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n.safarova\Desktop\"/>
    </mc:Choice>
  </mc:AlternateContent>
  <xr:revisionPtr revIDLastSave="0" documentId="13_ncr:1_{5D00A8E6-29CF-4F6D-8E2E-9853BD2DF9CE}" xr6:coauthVersionLast="47" xr6:coauthVersionMax="47" xr10:uidLastSave="{00000000-0000-0000-0000-000000000000}"/>
  <bookViews>
    <workbookView xWindow="-120" yWindow="-120" windowWidth="29040" windowHeight="15840" xr2:uid="{1C71A58C-8CC3-47DB-B916-2AA0FECC9A50}"/>
  </bookViews>
  <sheets>
    <sheet name="2-bo'lim" sheetId="1" r:id="rId1"/>
    <sheet name="2.1.1-jadval" sheetId="2" r:id="rId2"/>
    <sheet name="2.1.2-jadval" sheetId="3" r:id="rId3"/>
    <sheet name="2.1.3-jadval" sheetId="4" r:id="rId4"/>
    <sheet name="2.1.4-jadval" sheetId="5" r:id="rId5"/>
    <sheet name="2.1.5-jadval" sheetId="6" r:id="rId6"/>
    <sheet name="2.1.6-jadval" sheetId="7"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 i="5" l="1"/>
  <c r="G15" i="5" s="1"/>
  <c r="G14" i="5"/>
  <c r="G13" i="5"/>
  <c r="G12" i="5"/>
  <c r="G11" i="5"/>
  <c r="G10" i="5"/>
  <c r="G9" i="5"/>
  <c r="G8" i="5"/>
  <c r="G7" i="5"/>
  <c r="G58" i="1"/>
  <c r="D58" i="1"/>
</calcChain>
</file>

<file path=xl/sharedStrings.xml><?xml version="1.0" encoding="utf-8"?>
<sst xmlns="http://schemas.openxmlformats.org/spreadsheetml/2006/main" count="281" uniqueCount="204">
  <si>
    <t>_______________ viloyati, ____________________ tumanidagi _____-sonli maktabni ta’lim sifati samaradorligini baholash (300 ball)</t>
  </si>
  <si>
    <t>2-jadval</t>
  </si>
  <si>
    <t>"____"_________20___-y</t>
  </si>
  <si>
    <t>№</t>
  </si>
  <si>
    <t>Mezonlar</t>
  </si>
  <si>
    <t>Ko'rsatkichlar</t>
  </si>
  <si>
    <t>Baholash usuli</t>
  </si>
  <si>
    <t>Maksimal ball</t>
  </si>
  <si>
    <t>Amalga oshirilishi holati</t>
  </si>
  <si>
    <t>To'plagan bali</t>
  </si>
  <si>
    <t>3. O‘qituvchilar faoliyatining asosiy yo‘nalishlari (175 ball)</t>
  </si>
  <si>
    <r>
      <t xml:space="preserve">3.1.Ehtiyojga muvofiq o‘qituvchilar bilan ta’minlanganligi  </t>
    </r>
    <r>
      <rPr>
        <b/>
        <sz val="12"/>
        <rFont val="Times New Roman"/>
        <family val="1"/>
        <charset val="204"/>
      </rPr>
      <t>(15 ball)</t>
    </r>
    <r>
      <rPr>
        <sz val="12"/>
        <rFont val="Times New Roman"/>
        <family val="1"/>
        <charset val="204"/>
      </rPr>
      <t>. (2.1.1-jadval)</t>
    </r>
  </si>
  <si>
    <r>
      <t xml:space="preserve">55 % </t>
    </r>
    <r>
      <rPr>
        <sz val="12"/>
        <color indexed="8"/>
        <rFont val="Times New Roman"/>
        <family val="1"/>
        <charset val="204"/>
      </rPr>
      <t>(70 %) va undan kamini tashkil etadi</t>
    </r>
  </si>
  <si>
    <t>Shtat jadvali va tarifikatsiya asosida o‘rganiladi</t>
  </si>
  <si>
    <t>56-70 % (71-80 %)ni tashkil etadi</t>
  </si>
  <si>
    <t>71-85 % (81-90 %)ni tashkil etadi</t>
  </si>
  <si>
    <t>86-100 % (91-100 %)ni tashkil etadi</t>
  </si>
  <si>
    <r>
      <t xml:space="preserve">3.2.Oliy ma’lumotli mutaxassis kadrlar bilan ta’minlanganligi </t>
    </r>
    <r>
      <rPr>
        <b/>
        <sz val="12"/>
        <rFont val="Times New Roman"/>
        <family val="1"/>
        <charset val="204"/>
      </rPr>
      <t>(30 ball)</t>
    </r>
    <r>
      <rPr>
        <sz val="12"/>
        <rFont val="Times New Roman"/>
        <family val="1"/>
        <charset val="204"/>
      </rPr>
      <t>. (2.1.1-jadval)</t>
    </r>
  </si>
  <si>
    <t>92 % (95 %) va undan kamini tashkil etadi</t>
  </si>
  <si>
    <t>Tarifikatsiya asosida o‘rganiladi</t>
  </si>
  <si>
    <t>93-95 % (96-97 %)ni tashkil etadi</t>
  </si>
  <si>
    <t>96-98 % (98-99 %)ni tashkil etadi</t>
  </si>
  <si>
    <t>99-100 % (100 %)ni tashkil etadi</t>
  </si>
  <si>
    <r>
      <t xml:space="preserve">3.3.O‘qituvchilar malakasini oshirish </t>
    </r>
    <r>
      <rPr>
        <b/>
        <sz val="12"/>
        <rFont val="Times New Roman"/>
        <family val="1"/>
        <charset val="204"/>
      </rPr>
      <t>(20 ball)</t>
    </r>
    <r>
      <rPr>
        <sz val="12"/>
        <rFont val="Times New Roman"/>
        <family val="1"/>
        <charset val="204"/>
      </rPr>
      <t>. (2.1.1-jadval)</t>
    </r>
  </si>
  <si>
    <t>O‘qituvchilar faoliyatini nazorat qilish mexanizmlarini ishlab chiqilganligi</t>
  </si>
  <si>
    <t>Rejalar va amalga oshirilgan ishlar tahlil qilinadi</t>
  </si>
  <si>
    <t>Mustaqil malaka oshirish va kasbiy rivojlanish uchun sharoitlarning yaratilganligi</t>
  </si>
  <si>
    <t>Malaka oshirish bo‘yicha rejalar ishlab chiqilganligi hamda amalga oshirilganligi</t>
  </si>
  <si>
    <r>
      <t>3.4.Umumta’lim fanlari bo‘yicha milliy va xalqaro sertifikatga ega bo‘lgan o‘qituvchilar ulushi</t>
    </r>
    <r>
      <rPr>
        <b/>
        <sz val="12"/>
        <rFont val="Times New Roman"/>
        <family val="1"/>
        <charset val="204"/>
      </rPr>
      <t xml:space="preserve"> (20 ball)</t>
    </r>
    <r>
      <rPr>
        <sz val="12"/>
        <rFont val="Times New Roman"/>
        <family val="1"/>
        <charset val="204"/>
      </rPr>
      <t>. (2.1.2-jadval)</t>
    </r>
  </si>
  <si>
    <t>Natija 0,8 dan yuqori bo‘lsa</t>
  </si>
  <si>
    <t>Sertifikatlar mavjudligi o‘rganiladi</t>
  </si>
  <si>
    <t>Natija 0,75-0,8 oralig‘ida bo‘lsa</t>
  </si>
  <si>
    <t>Natija 0,7-0,75 oralig‘ida bo‘lsa</t>
  </si>
  <si>
    <t>Natija 0,65-0,7 oralig‘ida bo‘lsa</t>
  </si>
  <si>
    <t>Natija 0,6-0,65 oralig‘ida bo‘lsa</t>
  </si>
  <si>
    <t>Natija 0,5-0,6 oralig‘ida bo‘lsa</t>
  </si>
  <si>
    <t>Natija 0,4-0,5 oralig‘ida bo‘lsa</t>
  </si>
  <si>
    <t>Natija 0,3-0,4 oralig‘ida bo‘lsa</t>
  </si>
  <si>
    <t>Natija 0,2-0,3 oralig‘ida bo‘lsa</t>
  </si>
  <si>
    <t>Natija 0,1-0,2 oralig‘ida bo‘lsa</t>
  </si>
  <si>
    <t>Natija 0,1 gacha bo‘lsa</t>
  </si>
  <si>
    <r>
      <t xml:space="preserve">3.6.Oliy va birinchi malaka toifasiga ega bo‘lgan o‘qituvchilar ulushi </t>
    </r>
    <r>
      <rPr>
        <b/>
        <sz val="12"/>
        <rFont val="Times New Roman"/>
        <family val="1"/>
        <charset val="204"/>
      </rPr>
      <t>(50 ball)</t>
    </r>
    <r>
      <rPr>
        <sz val="12"/>
        <rFont val="Times New Roman"/>
        <family val="1"/>
        <charset val="204"/>
      </rPr>
      <t>. (2.1.1-jadval)</t>
    </r>
  </si>
  <si>
    <t>10 % (20 %) va undan kamini tashkil etadi</t>
  </si>
  <si>
    <t>Mavjud toifa sertifikatlari o‘rganiladi</t>
  </si>
  <si>
    <t>11-15% (21-25 %)ni tashkil etadi</t>
  </si>
  <si>
    <t>16-20 % (26-30 %)ni tashkil etadi</t>
  </si>
  <si>
    <t>21-25 % (31-35 %)ni tashkil etadi</t>
  </si>
  <si>
    <t>26-30 % (36-40 %)ni tashkil etadi</t>
  </si>
  <si>
    <t>31 % (41 %)dan ortiqni tashkil etadi</t>
  </si>
  <si>
    <r>
      <t xml:space="preserve">3.7.Maktab o‘qituvchilarining turli darajadagi yutuqlari </t>
    </r>
    <r>
      <rPr>
        <b/>
        <sz val="12"/>
        <rFont val="Times New Roman"/>
        <family val="1"/>
        <charset val="204"/>
      </rPr>
      <t>(20 ball)</t>
    </r>
    <r>
      <rPr>
        <sz val="12"/>
        <rFont val="Times New Roman"/>
        <family val="1"/>
        <charset val="204"/>
      </rPr>
      <t>. (2.1.3-jadval)</t>
    </r>
  </si>
  <si>
    <t>Natija 4,0 dan yuqori bo‘lsa</t>
  </si>
  <si>
    <t>Diplomlar, sertifikatlar va shu kabi tasdiqlovchi hujjatlar o‘rganiladi</t>
  </si>
  <si>
    <r>
      <t xml:space="preserve">3.8.Dars tahlili </t>
    </r>
    <r>
      <rPr>
        <b/>
        <sz val="12"/>
        <rFont val="Times New Roman"/>
        <family val="1"/>
        <charset val="204"/>
      </rPr>
      <t xml:space="preserve">(20 ball)     </t>
    </r>
    <r>
      <rPr>
        <sz val="12"/>
        <rFont val="Times New Roman"/>
        <family val="1"/>
        <charset val="204"/>
      </rPr>
      <t xml:space="preserve">                     (2.1.4-jadval)</t>
    </r>
  </si>
  <si>
    <t>Natija 18 dan yuqori bo‘lsa</t>
  </si>
  <si>
    <t>Bevosita o‘qituvchilarni darslari tahlil qilinadi</t>
  </si>
  <si>
    <t>Natija 15-18 oralig‘ida bo‘lsa</t>
  </si>
  <si>
    <t>Natija 10-15 oralig‘ida bo‘lsa</t>
  </si>
  <si>
    <t>Natija 5-10 oralig‘ida bo‘lsa</t>
  </si>
  <si>
    <t>Natija 5 gacha bo‘lsa</t>
  </si>
  <si>
    <t>4.Maktab o‘quvchilarining akademik natijalarini baholash (100 ball)</t>
  </si>
  <si>
    <r>
      <t xml:space="preserve">4.1.Umumiy o‘rta ta’lim maktabi o‘quvchilarining fan olimpiadalarida qo‘lga kiritgan yutuqlari </t>
    </r>
    <r>
      <rPr>
        <b/>
        <sz val="12"/>
        <rFont val="Times New Roman"/>
        <family val="1"/>
        <charset val="204"/>
      </rPr>
      <t>(20 ball)</t>
    </r>
    <r>
      <rPr>
        <sz val="12"/>
        <rFont val="Times New Roman"/>
        <family val="1"/>
        <charset val="204"/>
      </rPr>
      <t>. (2.1.5-jadval)</t>
    </r>
  </si>
  <si>
    <t>Tuman, hududiy va respublika bosqichida sovrinli o‘rinlarni olgan o‘quvchilar sonini turli koeffitsentlar berish hamda o‘quvchilar sonidan kelib chiqib, olimpiadalarda qatnashishi mumkin bo‘lgan o‘quvchilar soniga nisbatini olish bilan hisoblanadi</t>
  </si>
  <si>
    <t>Bayonnomalar asosida tahlil etiladi</t>
  </si>
  <si>
    <r>
      <t xml:space="preserve">4.2.Umumiy o‘rta ta’lim maktabi bitiruvchilarining respublika oliy ta’lim muassasasiga kirish imtihonidagi natijalari  </t>
    </r>
    <r>
      <rPr>
        <b/>
        <sz val="12"/>
        <rFont val="Times New Roman"/>
        <family val="1"/>
        <charset val="204"/>
      </rPr>
      <t>(30 ball)</t>
    </r>
    <r>
      <rPr>
        <sz val="12"/>
        <rFont val="Times New Roman"/>
        <family val="1"/>
        <charset val="204"/>
      </rPr>
      <t>. (2.1.6-jadval)</t>
    </r>
  </si>
  <si>
    <t>Respublika oliy ta’lim muassasalariga kirish imtihonlarida qatnashgan bitiruvchilarning to‘plagan o‘rtacha ballariga turli darajadagi koeffitsentlar berish yo‘li bilan hisoblanadi</t>
  </si>
  <si>
    <t>Bilim va malakalarni baholash agentligi ma’lumotlari asosida</t>
  </si>
  <si>
    <r>
      <t xml:space="preserve">4.3.Umumiy o‘rta ta’lim maktabi bitiruvchilarining ta’limning keyingi bosqichi bilan qamrab olinganligi hamda bandligi ta’minlanganligi                        </t>
    </r>
    <r>
      <rPr>
        <b/>
        <sz val="12"/>
        <rFont val="Times New Roman"/>
        <family val="1"/>
        <charset val="204"/>
      </rPr>
      <t>(30 ball)</t>
    </r>
    <r>
      <rPr>
        <sz val="12"/>
        <rFont val="Times New Roman"/>
        <family val="1"/>
        <charset val="204"/>
      </rPr>
      <t>.(2.1.6-jadval)</t>
    </r>
  </si>
  <si>
    <t>TOP-1000 talikka kiruvchi OTMlarga, boshqa xorijiy OTMlarga, xorijiy OTMlarning respublikamizdagi filiallariga, xususiy OTMlarga, respublika OTMlariga (kvota doirasida va undan tashqarida kirganlar alohida olinadi), shuningdek o‘rta maxsus ta’lim muassasalariga o‘qishga kirgan va mehnat faoliyatini boshlagan bitiruvchilar soniga turli koeffitsentlarda ball ajratilgan holda bitiruvchilar jami soniga nisbatan hisoblanadi</t>
  </si>
  <si>
    <t>Psixolog hisobotlari hamda  tasdiqlovchi hujjatlar asosida o‘rganiladi</t>
  </si>
  <si>
    <r>
      <t xml:space="preserve">4.4.O‘quvchilarning turli xalqaro va milliy sertifikatlarga ega ekanligi </t>
    </r>
    <r>
      <rPr>
        <b/>
        <sz val="12"/>
        <rFont val="Times New Roman"/>
        <family val="1"/>
        <charset val="204"/>
      </rPr>
      <t>(20 ball)</t>
    </r>
    <r>
      <rPr>
        <sz val="12"/>
        <rFont val="Times New Roman"/>
        <family val="1"/>
        <charset val="204"/>
      </rPr>
      <t>. (2.1.6-jadval)</t>
    </r>
  </si>
  <si>
    <t>O‘quvchilar tomonidan qo‘lga kiritilgan turli xalqaro (til, IT va boshqa sohalardagi) va milliy sertifikatlar soni jami yuqori o‘quvchilari soniga nisbatan olib turli koeffitsentdagi ball ajratiladi</t>
  </si>
  <si>
    <t>5. Maktab o‘quvchilarining noakademik natijalarini baholash (25 ball)</t>
  </si>
  <si>
    <r>
      <t xml:space="preserve">5.1.Umumiy o‘rta ta’lim maktabi o‘quvchilarining turli rasmiy tanlov, festival va musobaqalardagi natijalari                       </t>
    </r>
    <r>
      <rPr>
        <b/>
        <sz val="12"/>
        <rFont val="Times New Roman"/>
        <family val="1"/>
        <charset val="204"/>
      </rPr>
      <t>(25 ball)</t>
    </r>
    <r>
      <rPr>
        <sz val="12"/>
        <rFont val="Times New Roman"/>
        <family val="1"/>
        <charset val="204"/>
      </rPr>
      <t>. (2.1.5-jadval)</t>
    </r>
  </si>
  <si>
    <t>O‘quvchilar tomonidan hududiy va respublika, shuningdek xalqaro miqyosidagi turli rasmiy tanlov, festival va musobaqalarda sovrinli o‘rinlarni qo‘lga kiritganlari soniga turli koeffitsent berish hamda umumiy o‘quvchilar soniga nisbatan olish orqali hisoblanadi</t>
  </si>
  <si>
    <t>JAMI:</t>
  </si>
  <si>
    <t>Ichki attestatsiya komissiyasi raisi</t>
  </si>
  <si>
    <t>Komissiya a’zolari</t>
  </si>
  <si>
    <t>__________ viloyati ________________ tumanidagi _____ -sonli umumiy o‘rta ta’lim  maktabining pedagog kadrlar sifat tarkibi ko‘rsatkichi bo‘yicha ma’lumot</t>
  </si>
  <si>
    <t>Pedagoglar soni</t>
  </si>
  <si>
    <t>Oliy ma'lumotli</t>
  </si>
  <si>
    <t>Tugallanmagan oliy</t>
  </si>
  <si>
    <t>O 'rta maxsus ma'lumotli</t>
  </si>
  <si>
    <t>I toifali</t>
  </si>
  <si>
    <t>II toifali</t>
  </si>
  <si>
    <t>Muxassis</t>
  </si>
  <si>
    <t>Stajyor-o'qituvchilar soni</t>
  </si>
  <si>
    <t>Malaka oshirganlar soni</t>
  </si>
  <si>
    <t>1,5 stavkadan ortiq ishlayotganalar</t>
  </si>
  <si>
    <t>Diplomi nostrifikatsiya qilinmaganlar</t>
  </si>
  <si>
    <t>Shtat jadvali bo'yicha</t>
  </si>
  <si>
    <t>Amalda</t>
  </si>
  <si>
    <t>vakant  o'rinlar soni</t>
  </si>
  <si>
    <t>%</t>
  </si>
  <si>
    <t>soni</t>
  </si>
  <si>
    <t xml:space="preserve"> %     </t>
  </si>
  <si>
    <t xml:space="preserve">Bu yerda,  </t>
  </si>
  <si>
    <r>
      <t>I</t>
    </r>
    <r>
      <rPr>
        <b/>
        <vertAlign val="subscript"/>
        <sz val="12"/>
        <color indexed="8"/>
        <rFont val="Times New Roman"/>
        <family val="1"/>
        <charset val="204"/>
      </rPr>
      <t>10</t>
    </r>
    <r>
      <rPr>
        <vertAlign val="subscript"/>
        <sz val="12"/>
        <color indexed="8"/>
        <rFont val="Times New Roman"/>
        <family val="1"/>
        <charset val="204"/>
      </rPr>
      <t xml:space="preserve"> </t>
    </r>
    <r>
      <rPr>
        <sz val="12"/>
        <color indexed="8"/>
        <rFont val="Times New Roman"/>
        <family val="1"/>
        <charset val="204"/>
      </rPr>
      <t>– oliy ma'lumotli mutaxassis kadrlar bilan ta'minlanganligini ko'rsatuvchi indeks;</t>
    </r>
  </si>
  <si>
    <r>
      <t>Х</t>
    </r>
    <r>
      <rPr>
        <b/>
        <vertAlign val="subscript"/>
        <sz val="12"/>
        <color indexed="8"/>
        <rFont val="Times New Roman"/>
        <family val="1"/>
        <charset val="204"/>
      </rPr>
      <t>1</t>
    </r>
    <r>
      <rPr>
        <vertAlign val="subscript"/>
        <sz val="12"/>
        <color indexed="8"/>
        <rFont val="Times New Roman"/>
        <family val="1"/>
        <charset val="204"/>
      </rPr>
      <t xml:space="preserve"> </t>
    </r>
    <r>
      <rPr>
        <sz val="12"/>
        <color indexed="8"/>
        <rFont val="Times New Roman"/>
        <family val="1"/>
        <charset val="204"/>
      </rPr>
      <t>– oliy ma'lumotga ega o'qituvchilar soni;</t>
    </r>
  </si>
  <si>
    <r>
      <t>Х</t>
    </r>
    <r>
      <rPr>
        <b/>
        <vertAlign val="subscript"/>
        <sz val="12"/>
        <color indexed="8"/>
        <rFont val="Times New Roman"/>
        <family val="1"/>
        <charset val="204"/>
      </rPr>
      <t>2</t>
    </r>
    <r>
      <rPr>
        <vertAlign val="subscript"/>
        <sz val="12"/>
        <color indexed="8"/>
        <rFont val="Times New Roman"/>
        <family val="1"/>
        <charset val="204"/>
      </rPr>
      <t xml:space="preserve"> </t>
    </r>
    <r>
      <rPr>
        <sz val="12"/>
        <color indexed="8"/>
        <rFont val="Times New Roman"/>
        <family val="1"/>
        <charset val="204"/>
      </rPr>
      <t>– jami o'qituvchilar soni.</t>
    </r>
  </si>
  <si>
    <t>2.1.2-jadval</t>
  </si>
  <si>
    <t>__________ viloyati ________________ tumanidagi _____ -sonli umumiy o‘rta ta’lim  maktabi bitiruvchilarining ta’limning keyingi bosqichi bilan qamrab olinganligi hamda bandligi ta’minlanganlik ko‘rsatkichi bo‘yicha ma’lumot</t>
  </si>
  <si>
    <t>_____________20___-y</t>
  </si>
  <si>
    <t>Tuman</t>
  </si>
  <si>
    <t>Maktab</t>
  </si>
  <si>
    <t>Jami o‘qituvchilar soni</t>
  </si>
  <si>
    <t>Sertifikatga ega bo‘lgan o‘quvchilar soni</t>
  </si>
  <si>
    <t>Shundan</t>
  </si>
  <si>
    <t>milliy</t>
  </si>
  <si>
    <t>xalqaro</t>
  </si>
  <si>
    <r>
      <t>I</t>
    </r>
    <r>
      <rPr>
        <vertAlign val="subscript"/>
        <sz val="12"/>
        <color indexed="8"/>
        <rFont val="Times New Roman"/>
        <family val="1"/>
        <charset val="204"/>
      </rPr>
      <t>12</t>
    </r>
    <r>
      <rPr>
        <sz val="12"/>
        <color indexed="8"/>
        <rFont val="Times New Roman"/>
        <family val="1"/>
        <charset val="204"/>
      </rPr>
      <t xml:space="preserve"> – xalqaro va milliy sertifikatga ega bo‘lgan o‘qituvchilar ulushi indeks;</t>
    </r>
  </si>
  <si>
    <r>
      <t>Х</t>
    </r>
    <r>
      <rPr>
        <vertAlign val="subscript"/>
        <sz val="12"/>
        <color indexed="8"/>
        <rFont val="Times New Roman"/>
        <family val="1"/>
        <charset val="204"/>
      </rPr>
      <t>1</t>
    </r>
    <r>
      <rPr>
        <sz val="12"/>
        <color indexed="8"/>
        <rFont val="Times New Roman"/>
        <family val="1"/>
        <charset val="204"/>
      </rPr>
      <t xml:space="preserve"> – xalqaro sertifikatga ega bo‘lgan o‘qituvchilar soni;</t>
    </r>
  </si>
  <si>
    <r>
      <t>Х</t>
    </r>
    <r>
      <rPr>
        <vertAlign val="subscript"/>
        <sz val="12"/>
        <color indexed="8"/>
        <rFont val="Times New Roman"/>
        <family val="1"/>
        <charset val="204"/>
      </rPr>
      <t>2</t>
    </r>
    <r>
      <rPr>
        <sz val="12"/>
        <color indexed="8"/>
        <rFont val="Times New Roman"/>
        <family val="1"/>
        <charset val="204"/>
      </rPr>
      <t xml:space="preserve"> – milliy sertifikatga ega bo‘lgan o‘qituvchilar soni;</t>
    </r>
  </si>
  <si>
    <r>
      <t>Х</t>
    </r>
    <r>
      <rPr>
        <vertAlign val="subscript"/>
        <sz val="12"/>
        <color indexed="8"/>
        <rFont val="Times New Roman"/>
        <family val="1"/>
        <charset val="204"/>
      </rPr>
      <t>3</t>
    </r>
    <r>
      <rPr>
        <sz val="12"/>
        <color indexed="8"/>
        <rFont val="Times New Roman"/>
        <family val="1"/>
        <charset val="204"/>
      </rPr>
      <t xml:space="preserve"> – jami o‘qituvchilar soni.</t>
    </r>
  </si>
  <si>
    <t>2.1.3-jadval</t>
  </si>
  <si>
    <t>__________ viloyati ________________ tumanidagi _____ -sonli umumiy o‘rta ta’lim  maktab o‘qituvchilarining turli darajadagi yutuqlari</t>
  </si>
  <si>
    <t>Т/р</t>
  </si>
  <si>
    <t>Hudud</t>
  </si>
  <si>
    <t>Maktab raqami</t>
  </si>
  <si>
    <t>Turli tanlovlarda sovrindor bo‘lgan o‘qituvchilar</t>
  </si>
  <si>
    <t>Tuman (shahar) bosqichida g‘olib bo‘lgan yoki taqdirlangan o‘qituvchilar soni</t>
  </si>
  <si>
    <t>Hududiy bosqichida g‘olib bo‘lgan yoki taqdirlangan o‘qituvchilar soni</t>
  </si>
  <si>
    <t>Respublika bosqichida g‘olib bo‘lgan yoki taqdirlangan o‘qituvchilar soni</t>
  </si>
  <si>
    <t>Xalqaro miqyosda g‘olib bo‘lgan yoki taqdirlangan o‘qituvchilar soni</t>
  </si>
  <si>
    <t xml:space="preserve">bu yerda, </t>
  </si>
  <si>
    <r>
      <t>I</t>
    </r>
    <r>
      <rPr>
        <b/>
        <vertAlign val="subscript"/>
        <sz val="12"/>
        <color indexed="8"/>
        <rFont val="Times New Roman"/>
        <family val="1"/>
        <charset val="204"/>
      </rPr>
      <t>14</t>
    </r>
    <r>
      <rPr>
        <vertAlign val="subscript"/>
        <sz val="12"/>
        <color indexed="8"/>
        <rFont val="Times New Roman"/>
        <family val="1"/>
        <charset val="204"/>
      </rPr>
      <t> </t>
    </r>
    <r>
      <rPr>
        <sz val="12"/>
        <color indexed="8"/>
        <rFont val="Times New Roman"/>
        <family val="1"/>
        <charset val="204"/>
      </rPr>
      <t>– o‘qituvchilarining (yil davomida) turli tanlov, festival va musobaqalarda g‘olib va sovrindor bo‘lganligini, taqdirlanganligini ko‘rsatuvchi indeks;</t>
    </r>
  </si>
  <si>
    <r>
      <t>Х</t>
    </r>
    <r>
      <rPr>
        <b/>
        <vertAlign val="subscript"/>
        <sz val="12"/>
        <color indexed="8"/>
        <rFont val="Times New Roman"/>
        <family val="1"/>
        <charset val="204"/>
      </rPr>
      <t>1</t>
    </r>
    <r>
      <rPr>
        <vertAlign val="subscript"/>
        <sz val="12"/>
        <color indexed="8"/>
        <rFont val="Times New Roman"/>
        <family val="1"/>
        <charset val="204"/>
      </rPr>
      <t> </t>
    </r>
    <r>
      <rPr>
        <sz val="12"/>
        <color indexed="8"/>
        <rFont val="Times New Roman"/>
        <family val="1"/>
        <charset val="204"/>
      </rPr>
      <t>– turli rasmiy tanlov, festival va musobaqlarning tuman (shahar) bosqichida g‘olib yoki sovrindor bo‘lgan, tuman miqyosida taqdirlangan o‘qituvchilar soni;</t>
    </r>
  </si>
  <si>
    <r>
      <t>Х</t>
    </r>
    <r>
      <rPr>
        <b/>
        <vertAlign val="subscript"/>
        <sz val="12"/>
        <color indexed="8"/>
        <rFont val="Times New Roman"/>
        <family val="1"/>
        <charset val="204"/>
      </rPr>
      <t>2</t>
    </r>
    <r>
      <rPr>
        <vertAlign val="subscript"/>
        <sz val="12"/>
        <color indexed="8"/>
        <rFont val="Times New Roman"/>
        <family val="1"/>
        <charset val="204"/>
      </rPr>
      <t> </t>
    </r>
    <r>
      <rPr>
        <sz val="12"/>
        <color indexed="8"/>
        <rFont val="Times New Roman"/>
        <family val="1"/>
        <charset val="204"/>
      </rPr>
      <t>– turli rasmiy tanlov, festival va musobaqalarning hududiy bosqichida g‘olib yoki sovrindor bo‘lgan, hududiy miqyosida taqdirlangan o‘qituvchilar soni;</t>
    </r>
  </si>
  <si>
    <r>
      <t>Х</t>
    </r>
    <r>
      <rPr>
        <b/>
        <vertAlign val="subscript"/>
        <sz val="12"/>
        <color indexed="8"/>
        <rFont val="Times New Roman"/>
        <family val="1"/>
        <charset val="204"/>
      </rPr>
      <t>3</t>
    </r>
    <r>
      <rPr>
        <vertAlign val="subscript"/>
        <sz val="12"/>
        <color indexed="8"/>
        <rFont val="Times New Roman"/>
        <family val="1"/>
        <charset val="204"/>
      </rPr>
      <t> </t>
    </r>
    <r>
      <rPr>
        <sz val="12"/>
        <color indexed="8"/>
        <rFont val="Times New Roman"/>
        <family val="1"/>
        <charset val="204"/>
      </rPr>
      <t>– turli rasmiy tanlov, festival va musobaqalarning respublika bosqichida g‘olib yoki sovrindor bo‘lgan, respublika miqyosida (jumladan davlat mukofotlari bilan) taqdirlangan o‘qituvchilar soni;</t>
    </r>
  </si>
  <si>
    <r>
      <t>Х</t>
    </r>
    <r>
      <rPr>
        <b/>
        <vertAlign val="subscript"/>
        <sz val="12"/>
        <color indexed="8"/>
        <rFont val="Times New Roman"/>
        <family val="1"/>
        <charset val="204"/>
      </rPr>
      <t>4</t>
    </r>
    <r>
      <rPr>
        <vertAlign val="subscript"/>
        <sz val="12"/>
        <color indexed="8"/>
        <rFont val="Times New Roman"/>
        <family val="1"/>
        <charset val="204"/>
      </rPr>
      <t> </t>
    </r>
    <r>
      <rPr>
        <sz val="12"/>
        <color indexed="8"/>
        <rFont val="Times New Roman"/>
        <family val="1"/>
        <charset val="204"/>
      </rPr>
      <t>– turli xalqaro rasmiy tanlov, festival va musobaqalarda g‘olib yoki sovrindor bo‘lgan, taqdirlangan o‘qituvchilar soni;</t>
    </r>
  </si>
  <si>
    <r>
      <t>Х</t>
    </r>
    <r>
      <rPr>
        <b/>
        <vertAlign val="subscript"/>
        <sz val="12"/>
        <color indexed="8"/>
        <rFont val="Times New Roman"/>
        <family val="1"/>
        <charset val="204"/>
      </rPr>
      <t>5</t>
    </r>
    <r>
      <rPr>
        <vertAlign val="subscript"/>
        <sz val="12"/>
        <color indexed="8"/>
        <rFont val="Times New Roman"/>
        <family val="1"/>
        <charset val="204"/>
      </rPr>
      <t> </t>
    </r>
    <r>
      <rPr>
        <sz val="12"/>
        <color indexed="8"/>
        <rFont val="Times New Roman"/>
        <family val="1"/>
        <charset val="204"/>
      </rPr>
      <t>– jami o‘qituvchilar soni;</t>
    </r>
  </si>
  <si>
    <r>
      <t>20</t>
    </r>
    <r>
      <rPr>
        <vertAlign val="subscript"/>
        <sz val="12"/>
        <color indexed="8"/>
        <rFont val="Times New Roman"/>
        <family val="1"/>
        <charset val="204"/>
      </rPr>
      <t> </t>
    </r>
    <r>
      <rPr>
        <sz val="12"/>
        <color indexed="8"/>
        <rFont val="Times New Roman"/>
        <family val="1"/>
        <charset val="204"/>
      </rPr>
      <t>– Xalqaro miqyosida taqdirlangan yoki turli tanlovlarda ishtirok etgan, sovrindor bo‘lgan o‘qituvchilar uchun ball;</t>
    </r>
  </si>
  <si>
    <r>
      <t>15</t>
    </r>
    <r>
      <rPr>
        <vertAlign val="subscript"/>
        <sz val="12"/>
        <color indexed="8"/>
        <rFont val="Times New Roman"/>
        <family val="1"/>
        <charset val="204"/>
      </rPr>
      <t> </t>
    </r>
    <r>
      <rPr>
        <sz val="12"/>
        <color indexed="8"/>
        <rFont val="Times New Roman"/>
        <family val="1"/>
        <charset val="204"/>
      </rPr>
      <t>– Respublika miqyosida taqdirlangan yoki turli tanlovlarda sovrindor bo‘lgan o‘qituvchilar uchun ball;</t>
    </r>
  </si>
  <si>
    <r>
      <t>10</t>
    </r>
    <r>
      <rPr>
        <vertAlign val="subscript"/>
        <sz val="12"/>
        <color indexed="8"/>
        <rFont val="Times New Roman"/>
        <family val="1"/>
        <charset val="204"/>
      </rPr>
      <t> </t>
    </r>
    <r>
      <rPr>
        <sz val="12"/>
        <color indexed="8"/>
        <rFont val="Times New Roman"/>
        <family val="1"/>
        <charset val="204"/>
      </rPr>
      <t>– Hududiy miqyosida taqdirlangan yoki turli tanlovlarda sovrindor bo‘lgan o‘qituvchilar uchun ball;</t>
    </r>
  </si>
  <si>
    <r>
      <t>5</t>
    </r>
    <r>
      <rPr>
        <b/>
        <vertAlign val="subscript"/>
        <sz val="12"/>
        <color indexed="8"/>
        <rFont val="Times New Roman"/>
        <family val="1"/>
        <charset val="204"/>
      </rPr>
      <t> </t>
    </r>
    <r>
      <rPr>
        <sz val="12"/>
        <color indexed="8"/>
        <rFont val="Times New Roman"/>
        <family val="1"/>
        <charset val="204"/>
      </rPr>
      <t>– Tuman miqyosida taqdirlangan yoki turli tanlovlarda sovrindor bo‘lgan o‘qituvchilar uchun ball.</t>
    </r>
  </si>
  <si>
    <t>2.1.4-jadval</t>
  </si>
  <si>
    <t>_______________ viloyati, ____________________ tumanidagi _____-sonli maktabi fan o‘qituvchilarining dars tahlillari natijasi</t>
  </si>
  <si>
    <t>Baholash mezonidagi №</t>
  </si>
  <si>
    <t>Darslari tahlil qilingan o‘qituvchilar soni</t>
  </si>
  <si>
    <t>Tahlil qilingan barcha o‘qituvchilarning jami to‘plagan ballari</t>
  </si>
  <si>
    <t>To‘plangan ball</t>
  </si>
  <si>
    <t>7 = 6/3</t>
  </si>
  <si>
    <t>2.1.</t>
  </si>
  <si>
    <t>O‘qituvchi o‘tayotgan dars mavzusi e-maktab platformasidagi mavzuga mos keladi</t>
  </si>
  <si>
    <t>2.2.</t>
  </si>
  <si>
    <t>O‘qituvchi dars jarayonida o‘qitishning interfaol usullaridan foydalangan</t>
  </si>
  <si>
    <t>O‘qituvchi dars jarayonini hayotga bog‘lagan holda (kompetensiyaviy yondashuvlar asosida) tashkil etgan</t>
  </si>
  <si>
    <t>O‘qituvchi dars jarayonida o‘quvchilarning faol ishtirok etishiga erishgan</t>
  </si>
  <si>
    <t>2.3.</t>
  </si>
  <si>
    <t>Zamonaviy texnologiyalar va Internet manbalari hisobga olingan holda dars mashg‘uloti tashkil etilgan</t>
  </si>
  <si>
    <t>2.4.</t>
  </si>
  <si>
    <t>O‘qituvchi har bir o‘quvchining mashg‘ulot davomida ishtirok etishini qo‘llab-quvvatlaydi</t>
  </si>
  <si>
    <t>O‘qituvchi dars jarayonida har bir o‘quvchining o‘z fikri, istaklari, g‘oyalari va munosabatlarini ifoda etishiga imkoniyat yaratgan</t>
  </si>
  <si>
    <t>2.5.</t>
  </si>
  <si>
    <t>O‘qituvchi o‘z vaqtida o‘quvchilar davomati aniqlandi, o‘quvchilarning faolligiga qarab baholangan hamda kelgusi dars mashg‘uloti uchun uyga vazifalarni elektron jurnalga qayd etgan</t>
  </si>
  <si>
    <t>JAMI</t>
  </si>
  <si>
    <r>
      <t xml:space="preserve">Izoh: </t>
    </r>
    <r>
      <rPr>
        <i/>
        <sz val="12"/>
        <rFont val="Times New Roman"/>
        <family val="1"/>
        <charset val="204"/>
      </rPr>
      <t>6-ustunga darslari tahlil qilingan barcha o‘qituvchilarning jami to‘plagan ballari yig‘indisi qo‘yiladi. 7-ustunga - 6-ustundagi jami to‘plangan ballning 3-ustunda qayd etilgan o‘qituvchilar soniga bo‘lish natijasidagi o‘rtacha egallagan bali qo‘yiladi. Egallagan ball baholash mezonidagi tegishli bandlarga qayd etiladi.</t>
    </r>
  </si>
  <si>
    <t>bu yerda,</t>
  </si>
  <si>
    <r>
      <t>I</t>
    </r>
    <r>
      <rPr>
        <b/>
        <vertAlign val="subscript"/>
        <sz val="12"/>
        <color indexed="8"/>
        <rFont val="Times New Roman"/>
        <family val="1"/>
        <charset val="204"/>
      </rPr>
      <t>15</t>
    </r>
    <r>
      <rPr>
        <vertAlign val="subscript"/>
        <sz val="12"/>
        <color indexed="8"/>
        <rFont val="Times New Roman"/>
        <family val="1"/>
        <charset val="204"/>
      </rPr>
      <t> </t>
    </r>
    <r>
      <rPr>
        <sz val="12"/>
        <color indexed="8"/>
        <rFont val="Times New Roman"/>
        <family val="1"/>
        <charset val="204"/>
      </rPr>
      <t>– maktab o‘qituvchilarning darslari tahlil qiluvchi indeks;</t>
    </r>
  </si>
  <si>
    <r>
      <t>Х</t>
    </r>
    <r>
      <rPr>
        <b/>
        <vertAlign val="subscript"/>
        <sz val="12"/>
        <color indexed="8"/>
        <rFont val="Times New Roman"/>
        <family val="1"/>
        <charset val="204"/>
      </rPr>
      <t>1</t>
    </r>
    <r>
      <rPr>
        <vertAlign val="subscript"/>
        <sz val="12"/>
        <color indexed="8"/>
        <rFont val="Times New Roman"/>
        <family val="1"/>
        <charset val="204"/>
      </rPr>
      <t> </t>
    </r>
    <r>
      <rPr>
        <sz val="12"/>
        <color indexed="8"/>
        <rFont val="Times New Roman"/>
        <family val="1"/>
        <charset val="204"/>
      </rPr>
      <t>– Darslari tahlil qilingan o‘qituvchilar soni;</t>
    </r>
  </si>
  <si>
    <r>
      <t>Х</t>
    </r>
    <r>
      <rPr>
        <b/>
        <vertAlign val="subscript"/>
        <sz val="12"/>
        <color indexed="8"/>
        <rFont val="Times New Roman"/>
        <family val="1"/>
        <charset val="204"/>
      </rPr>
      <t>2</t>
    </r>
    <r>
      <rPr>
        <vertAlign val="subscript"/>
        <sz val="12"/>
        <color indexed="8"/>
        <rFont val="Times New Roman"/>
        <family val="1"/>
        <charset val="204"/>
      </rPr>
      <t> </t>
    </r>
    <r>
      <rPr>
        <sz val="12"/>
        <color indexed="8"/>
        <rFont val="Times New Roman"/>
        <family val="1"/>
        <charset val="204"/>
      </rPr>
      <t>– Tahlil qilingan barcha o‘qituvchilarning jami to‘plagan ballari;</t>
    </r>
  </si>
  <si>
    <r>
      <rPr>
        <b/>
        <sz val="12"/>
        <color indexed="8"/>
        <rFont val="Times New Roman"/>
        <family val="1"/>
        <charset val="204"/>
      </rPr>
      <t>Х</t>
    </r>
    <r>
      <rPr>
        <b/>
        <vertAlign val="subscript"/>
        <sz val="12"/>
        <color indexed="8"/>
        <rFont val="Times New Roman"/>
        <family val="1"/>
        <charset val="204"/>
      </rPr>
      <t>3</t>
    </r>
    <r>
      <rPr>
        <sz val="12"/>
        <color indexed="8"/>
        <rFont val="Times New Roman"/>
        <family val="1"/>
        <charset val="204"/>
      </rPr>
      <t xml:space="preserve"> – baholash mezoni soni;</t>
    </r>
  </si>
  <si>
    <t>2.1.5-jadval</t>
  </si>
  <si>
    <t>__________ viloyati ________________ tumanidagi _____ -sonli umumiy o‘rta ta’lim  maktab o‘quvchilarining fan olimpiadasidagi yutuqlari</t>
  </si>
  <si>
    <t>"_____"________20___-y</t>
  </si>
  <si>
    <t>T/R</t>
  </si>
  <si>
    <t>Jami o‘quvchilar soni</t>
  </si>
  <si>
    <t>Fan olimpiadalarida bir umumta’lim muassasasidan qatnashishi mumkin bo‘lgan jami o‘quvchilar soni</t>
  </si>
  <si>
    <t>Erishilgan natija</t>
  </si>
  <si>
    <t>Turli rasmiy tanlov, festival va musobaqalarda sovrinli o‘rinlar soni</t>
  </si>
  <si>
    <t>shundan</t>
  </si>
  <si>
    <t>Tuman bosqichi</t>
  </si>
  <si>
    <t>Hududiy bosqich</t>
  </si>
  <si>
    <t>Respublika bosqichi</t>
  </si>
  <si>
    <t>Respublika</t>
  </si>
  <si>
    <t>Xalqaro</t>
  </si>
  <si>
    <t>1-o‘rin</t>
  </si>
  <si>
    <t>2-o‘rin</t>
  </si>
  <si>
    <t>3-o‘rin</t>
  </si>
  <si>
    <r>
      <t>I</t>
    </r>
    <r>
      <rPr>
        <b/>
        <vertAlign val="subscript"/>
        <sz val="12"/>
        <color indexed="8"/>
        <rFont val="Times New Roman"/>
        <family val="1"/>
        <charset val="204"/>
      </rPr>
      <t>16</t>
    </r>
    <r>
      <rPr>
        <vertAlign val="subscript"/>
        <sz val="12"/>
        <color indexed="8"/>
        <rFont val="Times New Roman"/>
        <family val="1"/>
        <charset val="204"/>
      </rPr>
      <t> </t>
    </r>
    <r>
      <rPr>
        <sz val="12"/>
        <color indexed="8"/>
        <rFont val="Times New Roman"/>
        <family val="1"/>
        <charset val="204"/>
      </rPr>
      <t>–o‘quvchilarning (yil davomida) respublika fan olimpiadalarida qo‘lga kiritgan yutuqlarini ko‘rsatuvchi indeks;</t>
    </r>
  </si>
  <si>
    <r>
      <t>Х</t>
    </r>
    <r>
      <rPr>
        <b/>
        <vertAlign val="subscript"/>
        <sz val="12"/>
        <color indexed="8"/>
        <rFont val="Times New Roman"/>
        <family val="1"/>
        <charset val="204"/>
      </rPr>
      <t>1</t>
    </r>
    <r>
      <rPr>
        <vertAlign val="subscript"/>
        <sz val="12"/>
        <color indexed="8"/>
        <rFont val="Times New Roman"/>
        <family val="1"/>
        <charset val="204"/>
      </rPr>
      <t> </t>
    </r>
    <r>
      <rPr>
        <sz val="12"/>
        <color indexed="8"/>
        <rFont val="Times New Roman"/>
        <family val="1"/>
        <charset val="204"/>
      </rPr>
      <t>– respublika fan olimpiadasining tuman bosqichida 1-o‘rinni qo‘lga kiritgan o‘quvchilar soni (10 ball);</t>
    </r>
  </si>
  <si>
    <r>
      <t>Х</t>
    </r>
    <r>
      <rPr>
        <b/>
        <vertAlign val="subscript"/>
        <sz val="12"/>
        <color indexed="8"/>
        <rFont val="Times New Roman"/>
        <family val="1"/>
        <charset val="204"/>
      </rPr>
      <t>2</t>
    </r>
    <r>
      <rPr>
        <vertAlign val="subscript"/>
        <sz val="12"/>
        <color indexed="8"/>
        <rFont val="Times New Roman"/>
        <family val="1"/>
        <charset val="204"/>
      </rPr>
      <t> </t>
    </r>
    <r>
      <rPr>
        <sz val="12"/>
        <color indexed="8"/>
        <rFont val="Times New Roman"/>
        <family val="1"/>
        <charset val="204"/>
      </rPr>
      <t>– respublika fan olimpiadasining tuman bosqichida 2-o‘rinni qo‘lga kiritgan o‘quvchilar soni (5 ball);</t>
    </r>
  </si>
  <si>
    <r>
      <t>Х</t>
    </r>
    <r>
      <rPr>
        <b/>
        <vertAlign val="subscript"/>
        <sz val="12"/>
        <color indexed="8"/>
        <rFont val="Times New Roman"/>
        <family val="1"/>
        <charset val="204"/>
      </rPr>
      <t>3</t>
    </r>
    <r>
      <rPr>
        <vertAlign val="subscript"/>
        <sz val="12"/>
        <color indexed="8"/>
        <rFont val="Times New Roman"/>
        <family val="1"/>
        <charset val="204"/>
      </rPr>
      <t> </t>
    </r>
    <r>
      <rPr>
        <sz val="12"/>
        <color indexed="8"/>
        <rFont val="Times New Roman"/>
        <family val="1"/>
        <charset val="204"/>
      </rPr>
      <t>– respublika fan olimpiadasining tuman bosqichida 3-o‘rinni qo‘lga kiritgan o‘quvchilar soni (2 ball);</t>
    </r>
  </si>
  <si>
    <r>
      <t>Х</t>
    </r>
    <r>
      <rPr>
        <b/>
        <vertAlign val="subscript"/>
        <sz val="12"/>
        <color indexed="8"/>
        <rFont val="Times New Roman"/>
        <family val="1"/>
        <charset val="204"/>
      </rPr>
      <t>4</t>
    </r>
    <r>
      <rPr>
        <vertAlign val="subscript"/>
        <sz val="12"/>
        <color indexed="8"/>
        <rFont val="Times New Roman"/>
        <family val="1"/>
        <charset val="204"/>
      </rPr>
      <t> </t>
    </r>
    <r>
      <rPr>
        <sz val="12"/>
        <color indexed="8"/>
        <rFont val="Times New Roman"/>
        <family val="1"/>
        <charset val="204"/>
      </rPr>
      <t>– respublika fan olimpiadasining hududiy bosqichida 1-o‘rinni qo‘lga kiritgan o‘quvchilar soni (15 ball);</t>
    </r>
  </si>
  <si>
    <r>
      <t>Х</t>
    </r>
    <r>
      <rPr>
        <b/>
        <vertAlign val="subscript"/>
        <sz val="12"/>
        <color indexed="8"/>
        <rFont val="Times New Roman"/>
        <family val="1"/>
        <charset val="204"/>
      </rPr>
      <t>5</t>
    </r>
    <r>
      <rPr>
        <vertAlign val="subscript"/>
        <sz val="12"/>
        <color indexed="8"/>
        <rFont val="Times New Roman"/>
        <family val="1"/>
        <charset val="204"/>
      </rPr>
      <t> </t>
    </r>
    <r>
      <rPr>
        <sz val="12"/>
        <color indexed="8"/>
        <rFont val="Times New Roman"/>
        <family val="1"/>
        <charset val="204"/>
      </rPr>
      <t>– respublika fan olimpiadasining hududiy bosqichida 2-o‘rinni qo‘lga kiritgan o‘quvchilar soni (10 ball);</t>
    </r>
  </si>
  <si>
    <r>
      <t>Х</t>
    </r>
    <r>
      <rPr>
        <b/>
        <vertAlign val="subscript"/>
        <sz val="12"/>
        <color indexed="8"/>
        <rFont val="Times New Roman"/>
        <family val="1"/>
        <charset val="204"/>
      </rPr>
      <t>6</t>
    </r>
    <r>
      <rPr>
        <vertAlign val="subscript"/>
        <sz val="12"/>
        <color indexed="8"/>
        <rFont val="Times New Roman"/>
        <family val="1"/>
        <charset val="204"/>
      </rPr>
      <t> </t>
    </r>
    <r>
      <rPr>
        <sz val="12"/>
        <color indexed="8"/>
        <rFont val="Times New Roman"/>
        <family val="1"/>
        <charset val="204"/>
      </rPr>
      <t>– respublika fan olimpiadasining hududiy bosqichida 3-o‘rinni qo‘lga kiritgan o‘quvchilar soni (5 ball);</t>
    </r>
  </si>
  <si>
    <r>
      <t>Х</t>
    </r>
    <r>
      <rPr>
        <b/>
        <vertAlign val="subscript"/>
        <sz val="12"/>
        <color indexed="8"/>
        <rFont val="Times New Roman"/>
        <family val="1"/>
        <charset val="204"/>
      </rPr>
      <t>7</t>
    </r>
    <r>
      <rPr>
        <vertAlign val="subscript"/>
        <sz val="12"/>
        <color indexed="8"/>
        <rFont val="Times New Roman"/>
        <family val="1"/>
        <charset val="204"/>
      </rPr>
      <t> </t>
    </r>
    <r>
      <rPr>
        <sz val="12"/>
        <color indexed="8"/>
        <rFont val="Times New Roman"/>
        <family val="1"/>
        <charset val="204"/>
      </rPr>
      <t>– respublika fan olimpiadasining respublika bosqichida 1-o‘rinni qo‘lga kiritgan o‘quvchilar soni (20 ball);</t>
    </r>
  </si>
  <si>
    <r>
      <t>Х</t>
    </r>
    <r>
      <rPr>
        <b/>
        <vertAlign val="subscript"/>
        <sz val="12"/>
        <color indexed="8"/>
        <rFont val="Times New Roman"/>
        <family val="1"/>
        <charset val="204"/>
      </rPr>
      <t>8</t>
    </r>
    <r>
      <rPr>
        <vertAlign val="subscript"/>
        <sz val="12"/>
        <color indexed="8"/>
        <rFont val="Times New Roman"/>
        <family val="1"/>
        <charset val="204"/>
      </rPr>
      <t> </t>
    </r>
    <r>
      <rPr>
        <sz val="12"/>
        <color indexed="8"/>
        <rFont val="Times New Roman"/>
        <family val="1"/>
        <charset val="204"/>
      </rPr>
      <t>– respublika fan olimpiadasining respublika bosqichida 2-o‘rinni qo‘lga kiritgan o‘quvchilar soni (15 ball);</t>
    </r>
  </si>
  <si>
    <r>
      <t>Х</t>
    </r>
    <r>
      <rPr>
        <b/>
        <vertAlign val="subscript"/>
        <sz val="12"/>
        <color indexed="8"/>
        <rFont val="Times New Roman"/>
        <family val="1"/>
        <charset val="204"/>
      </rPr>
      <t>9</t>
    </r>
    <r>
      <rPr>
        <vertAlign val="subscript"/>
        <sz val="12"/>
        <color indexed="8"/>
        <rFont val="Times New Roman"/>
        <family val="1"/>
        <charset val="204"/>
      </rPr>
      <t> </t>
    </r>
    <r>
      <rPr>
        <sz val="12"/>
        <color indexed="8"/>
        <rFont val="Times New Roman"/>
        <family val="1"/>
        <charset val="204"/>
      </rPr>
      <t>– respublika fan olimpiadasining respublika bosqichida 3-o‘rinni qo‘lga kiritgan o‘quvchilar soni (10 ball);</t>
    </r>
  </si>
  <si>
    <r>
      <t>Х</t>
    </r>
    <r>
      <rPr>
        <b/>
        <vertAlign val="subscript"/>
        <sz val="12"/>
        <color indexed="8"/>
        <rFont val="Times New Roman"/>
        <family val="1"/>
        <charset val="204"/>
      </rPr>
      <t>10</t>
    </r>
    <r>
      <rPr>
        <vertAlign val="subscript"/>
        <sz val="12"/>
        <color indexed="8"/>
        <rFont val="Times New Roman"/>
        <family val="1"/>
        <charset val="204"/>
      </rPr>
      <t> </t>
    </r>
    <r>
      <rPr>
        <sz val="12"/>
        <color indexed="8"/>
        <rFont val="Times New Roman"/>
        <family val="1"/>
        <charset val="204"/>
      </rPr>
      <t>– respublika fan olimpiadalarida bir umumta’lim muassasasidan qatnashishi mumkin bo‘lgan jami o‘quvchilar soni.</t>
    </r>
  </si>
  <si>
    <t>2.1.6-jadval</t>
  </si>
  <si>
    <t>11-sinf bitiruvchilar soni</t>
  </si>
  <si>
    <t>OTMga hujjat topshirganlar soni</t>
  </si>
  <si>
    <t>Kirish imtihonida bitiruvchilar tomonidan to‘plangan o‘rtacha ball</t>
  </si>
  <si>
    <t>OTMga o‘qishga kirganlar soni</t>
  </si>
  <si>
    <t>Texnikum yoki ALlarga o‘qishga kirganlar soni</t>
  </si>
  <si>
    <t>Muayyan ish bilan ta’minlanlar soni</t>
  </si>
  <si>
    <t>Chet elga chiqib ketganlar soni</t>
  </si>
  <si>
    <t>Vaqtincha ishsizlar soni</t>
  </si>
  <si>
    <t>Turmushga chiqqalar soni</t>
  </si>
  <si>
    <t>Harbiy xizmatdagilar</t>
  </si>
  <si>
    <t>O‘quv kurslarida</t>
  </si>
  <si>
    <t>Ishga layoqatsiz nogironlar</t>
  </si>
  <si>
    <t>Norasmiy ishlaydiganlar</t>
  </si>
  <si>
    <t>2.1.1-jadval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</si>
</sst>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font>
      <sz val="11"/>
      <color theme="1"/>
      <name val="Calibri"/>
      <family val="2"/>
      <charset val="204"/>
      <scheme val="minor"/>
    </font>
    <font>
      <b/>
      <sz val="14"/>
      <name val="Times New Roman"/>
      <family val="1"/>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sz val="12"/>
      <color indexed="8"/>
      <name val="Times New Roman"/>
      <family val="1"/>
      <charset val="204"/>
    </font>
    <font>
      <sz val="12"/>
      <color rgb="FF000000"/>
      <name val="Times New Roman"/>
      <family val="1"/>
      <charset val="204"/>
    </font>
    <font>
      <b/>
      <sz val="12"/>
      <color rgb="FF000000"/>
      <name val="Times New Roman"/>
      <family val="1"/>
      <charset val="204"/>
    </font>
    <font>
      <sz val="14"/>
      <name val="Times New Roman"/>
      <family val="1"/>
      <charset val="204"/>
    </font>
    <font>
      <b/>
      <sz val="11"/>
      <name val="Times New Roman"/>
      <family val="1"/>
      <charset val="204"/>
    </font>
    <font>
      <b/>
      <sz val="10"/>
      <name val="Times New Roman"/>
      <family val="1"/>
      <charset val="204"/>
    </font>
    <font>
      <b/>
      <i/>
      <sz val="12"/>
      <name val="Times New Roman"/>
      <family val="1"/>
      <charset val="204"/>
    </font>
    <font>
      <b/>
      <sz val="16"/>
      <name val="Times New Roman"/>
      <family val="1"/>
      <charset val="204"/>
    </font>
    <font>
      <b/>
      <vertAlign val="subscript"/>
      <sz val="12"/>
      <color indexed="8"/>
      <name val="Times New Roman"/>
      <family val="1"/>
      <charset val="204"/>
    </font>
    <font>
      <vertAlign val="subscript"/>
      <sz val="12"/>
      <color indexed="8"/>
      <name val="Times New Roman"/>
      <family val="1"/>
      <charset val="204"/>
    </font>
    <font>
      <b/>
      <sz val="9"/>
      <name val="Times New Roman"/>
      <family val="1"/>
      <charset val="204"/>
    </font>
    <font>
      <sz val="9"/>
      <name val="Arial"/>
      <family val="2"/>
      <charset val="204"/>
    </font>
    <font>
      <sz val="9"/>
      <name val="Times New Roman"/>
      <family val="1"/>
      <charset val="204"/>
    </font>
    <font>
      <b/>
      <sz val="11"/>
      <color theme="1"/>
      <name val="Times New Roman"/>
      <family val="1"/>
      <charset val="204"/>
    </font>
    <font>
      <b/>
      <sz val="11"/>
      <color rgb="FF000000"/>
      <name val="Times New Roman"/>
      <family val="1"/>
      <charset val="204"/>
    </font>
    <font>
      <sz val="10"/>
      <name val="Arial Cyr"/>
      <charset val="186"/>
    </font>
    <font>
      <i/>
      <sz val="12"/>
      <name val="Times New Roman"/>
      <family val="1"/>
      <charset val="204"/>
    </font>
    <font>
      <b/>
      <sz val="12"/>
      <color indexed="8"/>
      <name val="Times New Roman"/>
      <family val="1"/>
      <charset val="204"/>
    </font>
  </fonts>
  <fills count="7">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21" fillId="0" borderId="0"/>
  </cellStyleXfs>
  <cellXfs count="131">
    <xf numFmtId="0" fontId="0" fillId="0" borderId="0" xfId="0"/>
    <xf numFmtId="0" fontId="2" fillId="0" borderId="0" xfId="0" applyFont="1" applyAlignment="1">
      <alignment horizontal="center" vertical="center" wrapText="1"/>
    </xf>
    <xf numFmtId="0" fontId="4" fillId="0" borderId="0" xfId="0" applyFont="1" applyAlignment="1">
      <alignment vertical="center" wrapText="1"/>
    </xf>
    <xf numFmtId="0" fontId="3" fillId="4"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8" fillId="3" borderId="2" xfId="0" applyFont="1" applyFill="1" applyBorder="1" applyAlignment="1">
      <alignment horizontal="center" vertical="center"/>
    </xf>
    <xf numFmtId="0" fontId="3" fillId="0" borderId="2" xfId="0" applyFont="1" applyBorder="1" applyAlignment="1">
      <alignment horizontal="center" vertical="center" wrapText="1"/>
    </xf>
    <xf numFmtId="0" fontId="7" fillId="0" borderId="2" xfId="0" applyFont="1" applyBorder="1" applyAlignment="1">
      <alignment horizontal="center" vertical="center" wrapText="1"/>
    </xf>
    <xf numFmtId="0" fontId="5" fillId="0" borderId="2" xfId="0" applyFont="1" applyBorder="1" applyAlignment="1">
      <alignment horizontal="center" vertical="center" wrapText="1"/>
    </xf>
    <xf numFmtId="0" fontId="3" fillId="0" borderId="2" xfId="0" applyFont="1" applyBorder="1" applyAlignment="1">
      <alignment horizontal="center" vertical="center"/>
    </xf>
    <xf numFmtId="0" fontId="4" fillId="3" borderId="2"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3" borderId="11"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1" fillId="0" borderId="0" xfId="0" applyFont="1" applyAlignment="1">
      <alignment vertical="center"/>
    </xf>
    <xf numFmtId="0" fontId="1" fillId="0" borderId="0" xfId="0" applyFont="1"/>
    <xf numFmtId="0" fontId="5" fillId="0" borderId="0" xfId="0" applyFont="1" applyAlignment="1">
      <alignment horizontal="center" vertical="center" wrapText="1"/>
    </xf>
    <xf numFmtId="0" fontId="3" fillId="0" borderId="0" xfId="0" applyFont="1"/>
    <xf numFmtId="0" fontId="1" fillId="0" borderId="0" xfId="0" applyFont="1" applyAlignment="1">
      <alignment horizontal="center" vertical="center" wrapText="1"/>
    </xf>
    <xf numFmtId="0" fontId="9" fillId="0" borderId="0" xfId="0" applyFont="1" applyAlignment="1">
      <alignment horizontal="center" vertical="center" wrapText="1"/>
    </xf>
    <xf numFmtId="0" fontId="3" fillId="0" borderId="1" xfId="0" applyFont="1" applyBorder="1"/>
    <xf numFmtId="0" fontId="4" fillId="0" borderId="0" xfId="0" applyFont="1" applyAlignment="1">
      <alignment horizontal="center" vertical="center"/>
    </xf>
    <xf numFmtId="0" fontId="11" fillId="0" borderId="8" xfId="0" applyFont="1" applyBorder="1" applyAlignment="1">
      <alignment horizontal="center" vertical="center" textRotation="90" wrapText="1"/>
    </xf>
    <xf numFmtId="0" fontId="11" fillId="0" borderId="12" xfId="0" applyFont="1" applyBorder="1" applyAlignment="1">
      <alignment horizontal="center" vertical="center" textRotation="90" wrapText="1"/>
    </xf>
    <xf numFmtId="0" fontId="11" fillId="3" borderId="12" xfId="0" applyFont="1" applyFill="1" applyBorder="1" applyAlignment="1">
      <alignment horizontal="center" vertical="center" textRotation="90" wrapText="1"/>
    </xf>
    <xf numFmtId="0" fontId="11" fillId="0" borderId="0" xfId="0" applyFont="1" applyAlignment="1">
      <alignment horizontal="center" vertical="center"/>
    </xf>
    <xf numFmtId="164" fontId="3" fillId="0" borderId="2" xfId="0" applyNumberFormat="1" applyFont="1" applyBorder="1" applyAlignment="1">
      <alignment horizontal="center" vertical="center" wrapText="1"/>
    </xf>
    <xf numFmtId="0" fontId="12" fillId="0" borderId="0" xfId="0" applyFont="1" applyAlignment="1">
      <alignment horizontal="justify" vertical="center" wrapText="1"/>
    </xf>
    <xf numFmtId="0" fontId="3" fillId="0" borderId="0" xfId="0" applyFont="1" applyAlignment="1">
      <alignment horizontal="justify" vertical="center" wrapText="1"/>
    </xf>
    <xf numFmtId="0" fontId="13" fillId="0" borderId="0" xfId="0" applyFont="1" applyAlignment="1">
      <alignment vertical="center" wrapText="1"/>
    </xf>
    <xf numFmtId="0" fontId="13" fillId="0" borderId="0" xfId="0" applyFont="1" applyAlignment="1">
      <alignment horizontal="justify" vertical="center" wrapText="1"/>
    </xf>
    <xf numFmtId="0" fontId="13" fillId="0" borderId="0" xfId="0" applyFont="1" applyAlignment="1">
      <alignment horizontal="center" vertical="center" wrapText="1"/>
    </xf>
    <xf numFmtId="0" fontId="3" fillId="0" borderId="0" xfId="0" applyFont="1" applyAlignment="1">
      <alignment wrapText="1"/>
    </xf>
    <xf numFmtId="0" fontId="3" fillId="0" borderId="0" xfId="0" applyFont="1" applyAlignment="1">
      <alignment horizontal="center" vertical="center" wrapText="1"/>
    </xf>
    <xf numFmtId="0" fontId="16" fillId="0" borderId="0" xfId="0" applyFont="1"/>
    <xf numFmtId="0" fontId="17" fillId="0" borderId="0" xfId="0" applyFont="1"/>
    <xf numFmtId="0" fontId="18" fillId="0" borderId="0" xfId="0" applyFont="1"/>
    <xf numFmtId="0" fontId="2" fillId="0" borderId="0" xfId="0" applyFont="1"/>
    <xf numFmtId="0" fontId="10" fillId="0" borderId="2" xfId="0" applyFont="1" applyBorder="1" applyAlignment="1">
      <alignment horizontal="center" vertical="center" wrapText="1"/>
    </xf>
    <xf numFmtId="0" fontId="2" fillId="0" borderId="2" xfId="0" applyFont="1" applyBorder="1"/>
    <xf numFmtId="0" fontId="2" fillId="0" borderId="8" xfId="0" applyFont="1" applyBorder="1"/>
    <xf numFmtId="0" fontId="2" fillId="0" borderId="0" xfId="0" applyFont="1" applyAlignment="1">
      <alignment horizontal="right"/>
    </xf>
    <xf numFmtId="0" fontId="2" fillId="0" borderId="0" xfId="0" applyFont="1" applyAlignment="1">
      <alignment horizontal="right" vertical="center"/>
    </xf>
    <xf numFmtId="0" fontId="4" fillId="0" borderId="2" xfId="0" applyFont="1" applyBorder="1" applyAlignment="1">
      <alignment horizontal="center" vertical="center" wrapText="1"/>
    </xf>
    <xf numFmtId="0" fontId="3" fillId="0" borderId="2" xfId="0" applyFont="1" applyBorder="1"/>
    <xf numFmtId="0" fontId="9" fillId="0" borderId="0" xfId="1" applyFont="1" applyAlignment="1">
      <alignment horizontal="center" vertical="center"/>
    </xf>
    <xf numFmtId="0" fontId="2" fillId="3" borderId="0" xfId="0" applyFont="1" applyFill="1" applyAlignment="1">
      <alignment horizontal="center" vertical="center"/>
    </xf>
    <xf numFmtId="0" fontId="13" fillId="0" borderId="0" xfId="1" applyFont="1" applyAlignment="1">
      <alignment horizontal="center" vertical="center" wrapText="1"/>
    </xf>
    <xf numFmtId="0" fontId="1" fillId="0" borderId="0" xfId="1" applyFont="1" applyAlignment="1">
      <alignment horizontal="center" vertical="center" wrapText="1"/>
    </xf>
    <xf numFmtId="0" fontId="9" fillId="0" borderId="0" xfId="1" applyFont="1" applyAlignment="1">
      <alignment vertical="center"/>
    </xf>
    <xf numFmtId="0" fontId="1" fillId="0" borderId="2" xfId="0" applyFont="1" applyBorder="1" applyAlignment="1">
      <alignment horizontal="center" vertical="center" wrapText="1"/>
    </xf>
    <xf numFmtId="0" fontId="9" fillId="6" borderId="2" xfId="0" applyFont="1" applyFill="1" applyBorder="1" applyAlignment="1">
      <alignment horizontal="center" vertical="center" wrapText="1"/>
    </xf>
    <xf numFmtId="0" fontId="9" fillId="6" borderId="6"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 xfId="0" applyFont="1" applyBorder="1" applyAlignment="1">
      <alignment vertical="center" wrapText="1"/>
    </xf>
    <xf numFmtId="0" fontId="9" fillId="0" borderId="11" xfId="0" applyFont="1" applyBorder="1" applyAlignment="1">
      <alignment horizontal="center" vertical="center" wrapText="1"/>
    </xf>
    <xf numFmtId="0" fontId="9" fillId="0" borderId="2" xfId="1" applyFont="1" applyBorder="1" applyAlignment="1">
      <alignment horizontal="center" vertical="center"/>
    </xf>
    <xf numFmtId="0" fontId="9" fillId="0" borderId="11" xfId="1" applyFont="1" applyBorder="1" applyAlignment="1">
      <alignment horizontal="center" vertical="center"/>
    </xf>
    <xf numFmtId="0" fontId="1" fillId="0" borderId="2" xfId="0" applyFont="1" applyBorder="1" applyAlignment="1">
      <alignment horizontal="center" vertical="center"/>
    </xf>
    <xf numFmtId="0" fontId="1" fillId="0" borderId="8" xfId="0" applyFont="1" applyBorder="1" applyAlignment="1">
      <alignment vertical="center"/>
    </xf>
    <xf numFmtId="0" fontId="1" fillId="3" borderId="2" xfId="1" applyFont="1" applyFill="1" applyBorder="1" applyAlignment="1">
      <alignment horizontal="center" vertical="center"/>
    </xf>
    <xf numFmtId="0" fontId="9" fillId="0" borderId="0" xfId="0" applyFont="1" applyAlignment="1">
      <alignment horizontal="left" vertical="center" wrapText="1"/>
    </xf>
    <xf numFmtId="0" fontId="9" fillId="3" borderId="0" xfId="0" applyFont="1" applyFill="1" applyAlignment="1">
      <alignment horizontal="center" vertical="center" wrapText="1"/>
    </xf>
    <xf numFmtId="0" fontId="4" fillId="0" borderId="0" xfId="0" applyFont="1" applyAlignment="1">
      <alignment horizontal="center" vertical="center" wrapText="1"/>
    </xf>
    <xf numFmtId="0" fontId="8" fillId="0" borderId="0" xfId="0" applyFont="1" applyAlignment="1">
      <alignment horizontal="left" vertical="center"/>
    </xf>
    <xf numFmtId="0" fontId="9" fillId="0" borderId="0" xfId="0" applyFont="1" applyAlignment="1">
      <alignment vertical="center"/>
    </xf>
    <xf numFmtId="0" fontId="2" fillId="0" borderId="0" xfId="0" applyFont="1" applyAlignment="1">
      <alignment vertical="center"/>
    </xf>
    <xf numFmtId="0" fontId="5" fillId="0" borderId="0" xfId="0" applyFont="1"/>
    <xf numFmtId="0" fontId="20" fillId="4" borderId="2" xfId="0" applyFont="1" applyFill="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3" fillId="0" borderId="1" xfId="0" applyFont="1" applyBorder="1" applyAlignment="1">
      <alignment horizontal="left" vertical="center" wrapText="1"/>
    </xf>
    <xf numFmtId="0" fontId="5" fillId="0" borderId="1" xfId="0" applyFont="1" applyBorder="1" applyAlignment="1">
      <alignment horizontal="right" vertical="center"/>
    </xf>
    <xf numFmtId="0" fontId="4"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7" fillId="0" borderId="2" xfId="0" applyFont="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3" fillId="0" borderId="2" xfId="0" applyFont="1" applyBorder="1" applyAlignment="1">
      <alignment horizontal="center" vertical="center" wrapText="1"/>
    </xf>
    <xf numFmtId="0" fontId="4" fillId="2" borderId="9"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5" borderId="8" xfId="0" applyFont="1" applyFill="1" applyBorder="1" applyAlignment="1">
      <alignment horizontal="center" vertical="center" wrapText="1"/>
    </xf>
    <xf numFmtId="0" fontId="10" fillId="0" borderId="2" xfId="0" applyFont="1" applyBorder="1" applyAlignment="1">
      <alignment horizontal="center" vertical="center" wrapText="1"/>
    </xf>
    <xf numFmtId="0" fontId="3" fillId="0" borderId="0" xfId="0" applyFont="1" applyAlignment="1">
      <alignment horizontal="left" wrapText="1"/>
    </xf>
    <xf numFmtId="0" fontId="8" fillId="0" borderId="0" xfId="0" applyFont="1" applyAlignment="1">
      <alignment horizontal="left" vertical="center"/>
    </xf>
    <xf numFmtId="0" fontId="3" fillId="0" borderId="0" xfId="0" applyFont="1" applyAlignment="1">
      <alignment horizontal="center"/>
    </xf>
    <xf numFmtId="0" fontId="9" fillId="0" borderId="0" xfId="0" applyFont="1" applyAlignment="1">
      <alignment horizontal="center" vertical="center" wrapText="1"/>
    </xf>
    <xf numFmtId="0" fontId="10" fillId="6" borderId="2" xfId="0" applyFont="1" applyFill="1" applyBorder="1" applyAlignment="1">
      <alignment horizontal="center" vertical="center" wrapText="1"/>
    </xf>
    <xf numFmtId="0" fontId="5" fillId="0" borderId="0" xfId="0" applyFont="1" applyAlignment="1">
      <alignment horizontal="center" vertical="center" wrapText="1"/>
    </xf>
    <xf numFmtId="0" fontId="10" fillId="0" borderId="9" xfId="0" applyFont="1" applyBorder="1" applyAlignment="1">
      <alignment horizontal="center" vertical="center" wrapText="1"/>
    </xf>
    <xf numFmtId="0" fontId="10" fillId="0" borderId="11" xfId="0" applyFont="1" applyBorder="1" applyAlignment="1">
      <alignment horizontal="center" vertical="center" wrapText="1"/>
    </xf>
    <xf numFmtId="0" fontId="7" fillId="0" borderId="0" xfId="0" applyFont="1" applyAlignment="1">
      <alignment horizontal="lef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19" fillId="0" borderId="2" xfId="0" applyFont="1" applyBorder="1" applyAlignment="1">
      <alignment horizontal="center" vertical="center" wrapText="1"/>
    </xf>
    <xf numFmtId="0" fontId="19" fillId="0" borderId="9" xfId="0" applyFont="1" applyBorder="1" applyAlignment="1">
      <alignment horizontal="center" vertical="center" wrapText="1"/>
    </xf>
    <xf numFmtId="0" fontId="20" fillId="0" borderId="2" xfId="0" applyFont="1" applyBorder="1" applyAlignment="1">
      <alignment horizontal="center" vertical="center" wrapText="1"/>
    </xf>
    <xf numFmtId="0" fontId="8" fillId="0" borderId="0" xfId="0" applyFont="1" applyAlignment="1">
      <alignment horizontal="center" vertical="center"/>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 xfId="0" applyFont="1" applyBorder="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wrapText="1"/>
    </xf>
    <xf numFmtId="0" fontId="6" fillId="0" borderId="0" xfId="0" applyFont="1" applyAlignment="1">
      <alignment horizontal="left" vertical="center"/>
    </xf>
    <xf numFmtId="0" fontId="13" fillId="0" borderId="0" xfId="1" applyFont="1" applyAlignment="1">
      <alignment horizontal="center" vertical="center" wrapText="1"/>
    </xf>
    <xf numFmtId="0" fontId="1" fillId="0" borderId="0" xfId="1" applyFont="1" applyAlignment="1">
      <alignment horizontal="center" vertical="center" wrapText="1"/>
    </xf>
    <xf numFmtId="14" fontId="9" fillId="0" borderId="2"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2" fillId="0" borderId="0" xfId="0" applyFont="1" applyAlignment="1">
      <alignment horizontal="left" vertical="center" wrapText="1"/>
    </xf>
    <xf numFmtId="0" fontId="22" fillId="0" borderId="0" xfId="0" applyFont="1" applyAlignment="1">
      <alignment horizontal="left" vertical="center" wrapText="1"/>
    </xf>
    <xf numFmtId="0" fontId="3" fillId="0" borderId="0" xfId="0" applyFont="1" applyAlignment="1">
      <alignment horizontal="left" vertical="center" wrapText="1"/>
    </xf>
    <xf numFmtId="0" fontId="5" fillId="0" borderId="0" xfId="0" applyFont="1" applyAlignment="1">
      <alignment horizontal="center"/>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cellXfs>
  <cellStyles count="2">
    <cellStyle name="Обычный" xfId="0" builtinId="0"/>
    <cellStyle name="Обычный 4" xfId="1" xr:uid="{20C59C33-3753-4C80-B039-8063508350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21</xdr:col>
      <xdr:colOff>0</xdr:colOff>
      <xdr:row>8</xdr:row>
      <xdr:rowOff>171450</xdr:rowOff>
    </xdr:from>
    <xdr:to>
      <xdr:col>23</xdr:col>
      <xdr:colOff>152400</xdr:colOff>
      <xdr:row>10</xdr:row>
      <xdr:rowOff>133350</xdr:rowOff>
    </xdr:to>
    <xdr:pic>
      <xdr:nvPicPr>
        <xdr:cNvPr id="2" name="Рисунок 3">
          <a:extLst>
            <a:ext uri="{FF2B5EF4-FFF2-40B4-BE49-F238E27FC236}">
              <a16:creationId xmlns:a16="http://schemas.microsoft.com/office/drawing/2014/main" id="{92144142-724E-4E8F-90CC-3064FF563479}"/>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048875" y="3371850"/>
          <a:ext cx="12001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10</xdr:row>
      <xdr:rowOff>0</xdr:rowOff>
    </xdr:from>
    <xdr:to>
      <xdr:col>5</xdr:col>
      <xdr:colOff>457200</xdr:colOff>
      <xdr:row>12</xdr:row>
      <xdr:rowOff>47625</xdr:rowOff>
    </xdr:to>
    <xdr:pic>
      <xdr:nvPicPr>
        <xdr:cNvPr id="2" name="Рисунок 1">
          <a:extLst>
            <a:ext uri="{FF2B5EF4-FFF2-40B4-BE49-F238E27FC236}">
              <a16:creationId xmlns:a16="http://schemas.microsoft.com/office/drawing/2014/main" id="{82594ED2-33DA-47AC-B6DF-0652E86995CB}"/>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162550" y="2609850"/>
          <a:ext cx="20574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10</xdr:row>
      <xdr:rowOff>0</xdr:rowOff>
    </xdr:from>
    <xdr:to>
      <xdr:col>6</xdr:col>
      <xdr:colOff>381000</xdr:colOff>
      <xdr:row>11</xdr:row>
      <xdr:rowOff>152400</xdr:rowOff>
    </xdr:to>
    <xdr:pic>
      <xdr:nvPicPr>
        <xdr:cNvPr id="2" name="Рисунок 1">
          <a:extLst>
            <a:ext uri="{FF2B5EF4-FFF2-40B4-BE49-F238E27FC236}">
              <a16:creationId xmlns:a16="http://schemas.microsoft.com/office/drawing/2014/main" id="{F537749C-5F27-4216-B0CB-F61265C1BD23}"/>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391150" y="3228975"/>
          <a:ext cx="193357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18</xdr:row>
      <xdr:rowOff>28575</xdr:rowOff>
    </xdr:from>
    <xdr:to>
      <xdr:col>5</xdr:col>
      <xdr:colOff>1562100</xdr:colOff>
      <xdr:row>20</xdr:row>
      <xdr:rowOff>0</xdr:rowOff>
    </xdr:to>
    <xdr:pic>
      <xdr:nvPicPr>
        <xdr:cNvPr id="2" name="Рисунок 2">
          <a:extLst>
            <a:ext uri="{FF2B5EF4-FFF2-40B4-BE49-F238E27FC236}">
              <a16:creationId xmlns:a16="http://schemas.microsoft.com/office/drawing/2014/main" id="{05B5DB31-4042-46B9-A322-5989ED80156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067800" y="7791450"/>
          <a:ext cx="14382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14</xdr:col>
      <xdr:colOff>0</xdr:colOff>
      <xdr:row>10</xdr:row>
      <xdr:rowOff>0</xdr:rowOff>
    </xdr:from>
    <xdr:to>
      <xdr:col>19</xdr:col>
      <xdr:colOff>47625</xdr:colOff>
      <xdr:row>12</xdr:row>
      <xdr:rowOff>190500</xdr:rowOff>
    </xdr:to>
    <xdr:pic>
      <xdr:nvPicPr>
        <xdr:cNvPr id="2" name="Рисунок 1">
          <a:extLst>
            <a:ext uri="{FF2B5EF4-FFF2-40B4-BE49-F238E27FC236}">
              <a16:creationId xmlns:a16="http://schemas.microsoft.com/office/drawing/2014/main" id="{0E3E31E9-9377-4229-9254-2353FD955ECF}"/>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201275" y="2990850"/>
          <a:ext cx="3924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18479-92A3-457E-B2AB-C16AEF469352}">
  <dimension ref="A2:J64"/>
  <sheetViews>
    <sheetView tabSelected="1" workbookViewId="0">
      <selection activeCell="D15" sqref="D15:D17"/>
    </sheetView>
  </sheetViews>
  <sheetFormatPr defaultRowHeight="12.75"/>
  <cols>
    <col min="1" max="1" width="6.85546875" style="1" customWidth="1"/>
    <col min="2" max="2" width="37" style="1" customWidth="1"/>
    <col min="3" max="3" width="56.85546875" style="1" customWidth="1"/>
    <col min="4" max="4" width="19.85546875" style="1" customWidth="1"/>
    <col min="5" max="5" width="13.28515625" style="1" customWidth="1"/>
    <col min="6" max="6" width="61" style="1" customWidth="1"/>
    <col min="7" max="7" width="14.140625" style="1" customWidth="1"/>
    <col min="8" max="256" width="9.140625" style="1"/>
    <col min="257" max="257" width="6.85546875" style="1" customWidth="1"/>
    <col min="258" max="258" width="37" style="1" customWidth="1"/>
    <col min="259" max="259" width="56.85546875" style="1" customWidth="1"/>
    <col min="260" max="260" width="19.85546875" style="1" customWidth="1"/>
    <col min="261" max="261" width="13.28515625" style="1" customWidth="1"/>
    <col min="262" max="262" width="61" style="1" customWidth="1"/>
    <col min="263" max="263" width="14.140625" style="1" customWidth="1"/>
    <col min="264" max="512" width="9.140625" style="1"/>
    <col min="513" max="513" width="6.85546875" style="1" customWidth="1"/>
    <col min="514" max="514" width="37" style="1" customWidth="1"/>
    <col min="515" max="515" width="56.85546875" style="1" customWidth="1"/>
    <col min="516" max="516" width="19.85546875" style="1" customWidth="1"/>
    <col min="517" max="517" width="13.28515625" style="1" customWidth="1"/>
    <col min="518" max="518" width="61" style="1" customWidth="1"/>
    <col min="519" max="519" width="14.140625" style="1" customWidth="1"/>
    <col min="520" max="768" width="9.140625" style="1"/>
    <col min="769" max="769" width="6.85546875" style="1" customWidth="1"/>
    <col min="770" max="770" width="37" style="1" customWidth="1"/>
    <col min="771" max="771" width="56.85546875" style="1" customWidth="1"/>
    <col min="772" max="772" width="19.85546875" style="1" customWidth="1"/>
    <col min="773" max="773" width="13.28515625" style="1" customWidth="1"/>
    <col min="774" max="774" width="61" style="1" customWidth="1"/>
    <col min="775" max="775" width="14.140625" style="1" customWidth="1"/>
    <col min="776" max="1024" width="9.140625" style="1"/>
    <col min="1025" max="1025" width="6.85546875" style="1" customWidth="1"/>
    <col min="1026" max="1026" width="37" style="1" customWidth="1"/>
    <col min="1027" max="1027" width="56.85546875" style="1" customWidth="1"/>
    <col min="1028" max="1028" width="19.85546875" style="1" customWidth="1"/>
    <col min="1029" max="1029" width="13.28515625" style="1" customWidth="1"/>
    <col min="1030" max="1030" width="61" style="1" customWidth="1"/>
    <col min="1031" max="1031" width="14.140625" style="1" customWidth="1"/>
    <col min="1032" max="1280" width="9.140625" style="1"/>
    <col min="1281" max="1281" width="6.85546875" style="1" customWidth="1"/>
    <col min="1282" max="1282" width="37" style="1" customWidth="1"/>
    <col min="1283" max="1283" width="56.85546875" style="1" customWidth="1"/>
    <col min="1284" max="1284" width="19.85546875" style="1" customWidth="1"/>
    <col min="1285" max="1285" width="13.28515625" style="1" customWidth="1"/>
    <col min="1286" max="1286" width="61" style="1" customWidth="1"/>
    <col min="1287" max="1287" width="14.140625" style="1" customWidth="1"/>
    <col min="1288" max="1536" width="9.140625" style="1"/>
    <col min="1537" max="1537" width="6.85546875" style="1" customWidth="1"/>
    <col min="1538" max="1538" width="37" style="1" customWidth="1"/>
    <col min="1539" max="1539" width="56.85546875" style="1" customWidth="1"/>
    <col min="1540" max="1540" width="19.85546875" style="1" customWidth="1"/>
    <col min="1541" max="1541" width="13.28515625" style="1" customWidth="1"/>
    <col min="1542" max="1542" width="61" style="1" customWidth="1"/>
    <col min="1543" max="1543" width="14.140625" style="1" customWidth="1"/>
    <col min="1544" max="1792" width="9.140625" style="1"/>
    <col min="1793" max="1793" width="6.85546875" style="1" customWidth="1"/>
    <col min="1794" max="1794" width="37" style="1" customWidth="1"/>
    <col min="1795" max="1795" width="56.85546875" style="1" customWidth="1"/>
    <col min="1796" max="1796" width="19.85546875" style="1" customWidth="1"/>
    <col min="1797" max="1797" width="13.28515625" style="1" customWidth="1"/>
    <col min="1798" max="1798" width="61" style="1" customWidth="1"/>
    <col min="1799" max="1799" width="14.140625" style="1" customWidth="1"/>
    <col min="1800" max="2048" width="9.140625" style="1"/>
    <col min="2049" max="2049" width="6.85546875" style="1" customWidth="1"/>
    <col min="2050" max="2050" width="37" style="1" customWidth="1"/>
    <col min="2051" max="2051" width="56.85546875" style="1" customWidth="1"/>
    <col min="2052" max="2052" width="19.85546875" style="1" customWidth="1"/>
    <col min="2053" max="2053" width="13.28515625" style="1" customWidth="1"/>
    <col min="2054" max="2054" width="61" style="1" customWidth="1"/>
    <col min="2055" max="2055" width="14.140625" style="1" customWidth="1"/>
    <col min="2056" max="2304" width="9.140625" style="1"/>
    <col min="2305" max="2305" width="6.85546875" style="1" customWidth="1"/>
    <col min="2306" max="2306" width="37" style="1" customWidth="1"/>
    <col min="2307" max="2307" width="56.85546875" style="1" customWidth="1"/>
    <col min="2308" max="2308" width="19.85546875" style="1" customWidth="1"/>
    <col min="2309" max="2309" width="13.28515625" style="1" customWidth="1"/>
    <col min="2310" max="2310" width="61" style="1" customWidth="1"/>
    <col min="2311" max="2311" width="14.140625" style="1" customWidth="1"/>
    <col min="2312" max="2560" width="9.140625" style="1"/>
    <col min="2561" max="2561" width="6.85546875" style="1" customWidth="1"/>
    <col min="2562" max="2562" width="37" style="1" customWidth="1"/>
    <col min="2563" max="2563" width="56.85546875" style="1" customWidth="1"/>
    <col min="2564" max="2564" width="19.85546875" style="1" customWidth="1"/>
    <col min="2565" max="2565" width="13.28515625" style="1" customWidth="1"/>
    <col min="2566" max="2566" width="61" style="1" customWidth="1"/>
    <col min="2567" max="2567" width="14.140625" style="1" customWidth="1"/>
    <col min="2568" max="2816" width="9.140625" style="1"/>
    <col min="2817" max="2817" width="6.85546875" style="1" customWidth="1"/>
    <col min="2818" max="2818" width="37" style="1" customWidth="1"/>
    <col min="2819" max="2819" width="56.85546875" style="1" customWidth="1"/>
    <col min="2820" max="2820" width="19.85546875" style="1" customWidth="1"/>
    <col min="2821" max="2821" width="13.28515625" style="1" customWidth="1"/>
    <col min="2822" max="2822" width="61" style="1" customWidth="1"/>
    <col min="2823" max="2823" width="14.140625" style="1" customWidth="1"/>
    <col min="2824" max="3072" width="9.140625" style="1"/>
    <col min="3073" max="3073" width="6.85546875" style="1" customWidth="1"/>
    <col min="3074" max="3074" width="37" style="1" customWidth="1"/>
    <col min="3075" max="3075" width="56.85546875" style="1" customWidth="1"/>
    <col min="3076" max="3076" width="19.85546875" style="1" customWidth="1"/>
    <col min="3077" max="3077" width="13.28515625" style="1" customWidth="1"/>
    <col min="3078" max="3078" width="61" style="1" customWidth="1"/>
    <col min="3079" max="3079" width="14.140625" style="1" customWidth="1"/>
    <col min="3080" max="3328" width="9.140625" style="1"/>
    <col min="3329" max="3329" width="6.85546875" style="1" customWidth="1"/>
    <col min="3330" max="3330" width="37" style="1" customWidth="1"/>
    <col min="3331" max="3331" width="56.85546875" style="1" customWidth="1"/>
    <col min="3332" max="3332" width="19.85546875" style="1" customWidth="1"/>
    <col min="3333" max="3333" width="13.28515625" style="1" customWidth="1"/>
    <col min="3334" max="3334" width="61" style="1" customWidth="1"/>
    <col min="3335" max="3335" width="14.140625" style="1" customWidth="1"/>
    <col min="3336" max="3584" width="9.140625" style="1"/>
    <col min="3585" max="3585" width="6.85546875" style="1" customWidth="1"/>
    <col min="3586" max="3586" width="37" style="1" customWidth="1"/>
    <col min="3587" max="3587" width="56.85546875" style="1" customWidth="1"/>
    <col min="3588" max="3588" width="19.85546875" style="1" customWidth="1"/>
    <col min="3589" max="3589" width="13.28515625" style="1" customWidth="1"/>
    <col min="3590" max="3590" width="61" style="1" customWidth="1"/>
    <col min="3591" max="3591" width="14.140625" style="1" customWidth="1"/>
    <col min="3592" max="3840" width="9.140625" style="1"/>
    <col min="3841" max="3841" width="6.85546875" style="1" customWidth="1"/>
    <col min="3842" max="3842" width="37" style="1" customWidth="1"/>
    <col min="3843" max="3843" width="56.85546875" style="1" customWidth="1"/>
    <col min="3844" max="3844" width="19.85546875" style="1" customWidth="1"/>
    <col min="3845" max="3845" width="13.28515625" style="1" customWidth="1"/>
    <col min="3846" max="3846" width="61" style="1" customWidth="1"/>
    <col min="3847" max="3847" width="14.140625" style="1" customWidth="1"/>
    <col min="3848" max="4096" width="9.140625" style="1"/>
    <col min="4097" max="4097" width="6.85546875" style="1" customWidth="1"/>
    <col min="4098" max="4098" width="37" style="1" customWidth="1"/>
    <col min="4099" max="4099" width="56.85546875" style="1" customWidth="1"/>
    <col min="4100" max="4100" width="19.85546875" style="1" customWidth="1"/>
    <col min="4101" max="4101" width="13.28515625" style="1" customWidth="1"/>
    <col min="4102" max="4102" width="61" style="1" customWidth="1"/>
    <col min="4103" max="4103" width="14.140625" style="1" customWidth="1"/>
    <col min="4104" max="4352" width="9.140625" style="1"/>
    <col min="4353" max="4353" width="6.85546875" style="1" customWidth="1"/>
    <col min="4354" max="4354" width="37" style="1" customWidth="1"/>
    <col min="4355" max="4355" width="56.85546875" style="1" customWidth="1"/>
    <col min="4356" max="4356" width="19.85546875" style="1" customWidth="1"/>
    <col min="4357" max="4357" width="13.28515625" style="1" customWidth="1"/>
    <col min="4358" max="4358" width="61" style="1" customWidth="1"/>
    <col min="4359" max="4359" width="14.140625" style="1" customWidth="1"/>
    <col min="4360" max="4608" width="9.140625" style="1"/>
    <col min="4609" max="4609" width="6.85546875" style="1" customWidth="1"/>
    <col min="4610" max="4610" width="37" style="1" customWidth="1"/>
    <col min="4611" max="4611" width="56.85546875" style="1" customWidth="1"/>
    <col min="4612" max="4612" width="19.85546875" style="1" customWidth="1"/>
    <col min="4613" max="4613" width="13.28515625" style="1" customWidth="1"/>
    <col min="4614" max="4614" width="61" style="1" customWidth="1"/>
    <col min="4615" max="4615" width="14.140625" style="1" customWidth="1"/>
    <col min="4616" max="4864" width="9.140625" style="1"/>
    <col min="4865" max="4865" width="6.85546875" style="1" customWidth="1"/>
    <col min="4866" max="4866" width="37" style="1" customWidth="1"/>
    <col min="4867" max="4867" width="56.85546875" style="1" customWidth="1"/>
    <col min="4868" max="4868" width="19.85546875" style="1" customWidth="1"/>
    <col min="4869" max="4869" width="13.28515625" style="1" customWidth="1"/>
    <col min="4870" max="4870" width="61" style="1" customWidth="1"/>
    <col min="4871" max="4871" width="14.140625" style="1" customWidth="1"/>
    <col min="4872" max="5120" width="9.140625" style="1"/>
    <col min="5121" max="5121" width="6.85546875" style="1" customWidth="1"/>
    <col min="5122" max="5122" width="37" style="1" customWidth="1"/>
    <col min="5123" max="5123" width="56.85546875" style="1" customWidth="1"/>
    <col min="5124" max="5124" width="19.85546875" style="1" customWidth="1"/>
    <col min="5125" max="5125" width="13.28515625" style="1" customWidth="1"/>
    <col min="5126" max="5126" width="61" style="1" customWidth="1"/>
    <col min="5127" max="5127" width="14.140625" style="1" customWidth="1"/>
    <col min="5128" max="5376" width="9.140625" style="1"/>
    <col min="5377" max="5377" width="6.85546875" style="1" customWidth="1"/>
    <col min="5378" max="5378" width="37" style="1" customWidth="1"/>
    <col min="5379" max="5379" width="56.85546875" style="1" customWidth="1"/>
    <col min="5380" max="5380" width="19.85546875" style="1" customWidth="1"/>
    <col min="5381" max="5381" width="13.28515625" style="1" customWidth="1"/>
    <col min="5382" max="5382" width="61" style="1" customWidth="1"/>
    <col min="5383" max="5383" width="14.140625" style="1" customWidth="1"/>
    <col min="5384" max="5632" width="9.140625" style="1"/>
    <col min="5633" max="5633" width="6.85546875" style="1" customWidth="1"/>
    <col min="5634" max="5634" width="37" style="1" customWidth="1"/>
    <col min="5635" max="5635" width="56.85546875" style="1" customWidth="1"/>
    <col min="5636" max="5636" width="19.85546875" style="1" customWidth="1"/>
    <col min="5637" max="5637" width="13.28515625" style="1" customWidth="1"/>
    <col min="5638" max="5638" width="61" style="1" customWidth="1"/>
    <col min="5639" max="5639" width="14.140625" style="1" customWidth="1"/>
    <col min="5640" max="5888" width="9.140625" style="1"/>
    <col min="5889" max="5889" width="6.85546875" style="1" customWidth="1"/>
    <col min="5890" max="5890" width="37" style="1" customWidth="1"/>
    <col min="5891" max="5891" width="56.85546875" style="1" customWidth="1"/>
    <col min="5892" max="5892" width="19.85546875" style="1" customWidth="1"/>
    <col min="5893" max="5893" width="13.28515625" style="1" customWidth="1"/>
    <col min="5894" max="5894" width="61" style="1" customWidth="1"/>
    <col min="5895" max="5895" width="14.140625" style="1" customWidth="1"/>
    <col min="5896" max="6144" width="9.140625" style="1"/>
    <col min="6145" max="6145" width="6.85546875" style="1" customWidth="1"/>
    <col min="6146" max="6146" width="37" style="1" customWidth="1"/>
    <col min="6147" max="6147" width="56.85546875" style="1" customWidth="1"/>
    <col min="6148" max="6148" width="19.85546875" style="1" customWidth="1"/>
    <col min="6149" max="6149" width="13.28515625" style="1" customWidth="1"/>
    <col min="6150" max="6150" width="61" style="1" customWidth="1"/>
    <col min="6151" max="6151" width="14.140625" style="1" customWidth="1"/>
    <col min="6152" max="6400" width="9.140625" style="1"/>
    <col min="6401" max="6401" width="6.85546875" style="1" customWidth="1"/>
    <col min="6402" max="6402" width="37" style="1" customWidth="1"/>
    <col min="6403" max="6403" width="56.85546875" style="1" customWidth="1"/>
    <col min="6404" max="6404" width="19.85546875" style="1" customWidth="1"/>
    <col min="6405" max="6405" width="13.28515625" style="1" customWidth="1"/>
    <col min="6406" max="6406" width="61" style="1" customWidth="1"/>
    <col min="6407" max="6407" width="14.140625" style="1" customWidth="1"/>
    <col min="6408" max="6656" width="9.140625" style="1"/>
    <col min="6657" max="6657" width="6.85546875" style="1" customWidth="1"/>
    <col min="6658" max="6658" width="37" style="1" customWidth="1"/>
    <col min="6659" max="6659" width="56.85546875" style="1" customWidth="1"/>
    <col min="6660" max="6660" width="19.85546875" style="1" customWidth="1"/>
    <col min="6661" max="6661" width="13.28515625" style="1" customWidth="1"/>
    <col min="6662" max="6662" width="61" style="1" customWidth="1"/>
    <col min="6663" max="6663" width="14.140625" style="1" customWidth="1"/>
    <col min="6664" max="6912" width="9.140625" style="1"/>
    <col min="6913" max="6913" width="6.85546875" style="1" customWidth="1"/>
    <col min="6914" max="6914" width="37" style="1" customWidth="1"/>
    <col min="6915" max="6915" width="56.85546875" style="1" customWidth="1"/>
    <col min="6916" max="6916" width="19.85546875" style="1" customWidth="1"/>
    <col min="6917" max="6917" width="13.28515625" style="1" customWidth="1"/>
    <col min="6918" max="6918" width="61" style="1" customWidth="1"/>
    <col min="6919" max="6919" width="14.140625" style="1" customWidth="1"/>
    <col min="6920" max="7168" width="9.140625" style="1"/>
    <col min="7169" max="7169" width="6.85546875" style="1" customWidth="1"/>
    <col min="7170" max="7170" width="37" style="1" customWidth="1"/>
    <col min="7171" max="7171" width="56.85546875" style="1" customWidth="1"/>
    <col min="7172" max="7172" width="19.85546875" style="1" customWidth="1"/>
    <col min="7173" max="7173" width="13.28515625" style="1" customWidth="1"/>
    <col min="7174" max="7174" width="61" style="1" customWidth="1"/>
    <col min="7175" max="7175" width="14.140625" style="1" customWidth="1"/>
    <col min="7176" max="7424" width="9.140625" style="1"/>
    <col min="7425" max="7425" width="6.85546875" style="1" customWidth="1"/>
    <col min="7426" max="7426" width="37" style="1" customWidth="1"/>
    <col min="7427" max="7427" width="56.85546875" style="1" customWidth="1"/>
    <col min="7428" max="7428" width="19.85546875" style="1" customWidth="1"/>
    <col min="7429" max="7429" width="13.28515625" style="1" customWidth="1"/>
    <col min="7430" max="7430" width="61" style="1" customWidth="1"/>
    <col min="7431" max="7431" width="14.140625" style="1" customWidth="1"/>
    <col min="7432" max="7680" width="9.140625" style="1"/>
    <col min="7681" max="7681" width="6.85546875" style="1" customWidth="1"/>
    <col min="7682" max="7682" width="37" style="1" customWidth="1"/>
    <col min="7683" max="7683" width="56.85546875" style="1" customWidth="1"/>
    <col min="7684" max="7684" width="19.85546875" style="1" customWidth="1"/>
    <col min="7685" max="7685" width="13.28515625" style="1" customWidth="1"/>
    <col min="7686" max="7686" width="61" style="1" customWidth="1"/>
    <col min="7687" max="7687" width="14.140625" style="1" customWidth="1"/>
    <col min="7688" max="7936" width="9.140625" style="1"/>
    <col min="7937" max="7937" width="6.85546875" style="1" customWidth="1"/>
    <col min="7938" max="7938" width="37" style="1" customWidth="1"/>
    <col min="7939" max="7939" width="56.85546875" style="1" customWidth="1"/>
    <col min="7940" max="7940" width="19.85546875" style="1" customWidth="1"/>
    <col min="7941" max="7941" width="13.28515625" style="1" customWidth="1"/>
    <col min="7942" max="7942" width="61" style="1" customWidth="1"/>
    <col min="7943" max="7943" width="14.140625" style="1" customWidth="1"/>
    <col min="7944" max="8192" width="9.140625" style="1"/>
    <col min="8193" max="8193" width="6.85546875" style="1" customWidth="1"/>
    <col min="8194" max="8194" width="37" style="1" customWidth="1"/>
    <col min="8195" max="8195" width="56.85546875" style="1" customWidth="1"/>
    <col min="8196" max="8196" width="19.85546875" style="1" customWidth="1"/>
    <col min="8197" max="8197" width="13.28515625" style="1" customWidth="1"/>
    <col min="8198" max="8198" width="61" style="1" customWidth="1"/>
    <col min="8199" max="8199" width="14.140625" style="1" customWidth="1"/>
    <col min="8200" max="8448" width="9.140625" style="1"/>
    <col min="8449" max="8449" width="6.85546875" style="1" customWidth="1"/>
    <col min="8450" max="8450" width="37" style="1" customWidth="1"/>
    <col min="8451" max="8451" width="56.85546875" style="1" customWidth="1"/>
    <col min="8452" max="8452" width="19.85546875" style="1" customWidth="1"/>
    <col min="8453" max="8453" width="13.28515625" style="1" customWidth="1"/>
    <col min="8454" max="8454" width="61" style="1" customWidth="1"/>
    <col min="8455" max="8455" width="14.140625" style="1" customWidth="1"/>
    <col min="8456" max="8704" width="9.140625" style="1"/>
    <col min="8705" max="8705" width="6.85546875" style="1" customWidth="1"/>
    <col min="8706" max="8706" width="37" style="1" customWidth="1"/>
    <col min="8707" max="8707" width="56.85546875" style="1" customWidth="1"/>
    <col min="8708" max="8708" width="19.85546875" style="1" customWidth="1"/>
    <col min="8709" max="8709" width="13.28515625" style="1" customWidth="1"/>
    <col min="8710" max="8710" width="61" style="1" customWidth="1"/>
    <col min="8711" max="8711" width="14.140625" style="1" customWidth="1"/>
    <col min="8712" max="8960" width="9.140625" style="1"/>
    <col min="8961" max="8961" width="6.85546875" style="1" customWidth="1"/>
    <col min="8962" max="8962" width="37" style="1" customWidth="1"/>
    <col min="8963" max="8963" width="56.85546875" style="1" customWidth="1"/>
    <col min="8964" max="8964" width="19.85546875" style="1" customWidth="1"/>
    <col min="8965" max="8965" width="13.28515625" style="1" customWidth="1"/>
    <col min="8966" max="8966" width="61" style="1" customWidth="1"/>
    <col min="8967" max="8967" width="14.140625" style="1" customWidth="1"/>
    <col min="8968" max="9216" width="9.140625" style="1"/>
    <col min="9217" max="9217" width="6.85546875" style="1" customWidth="1"/>
    <col min="9218" max="9218" width="37" style="1" customWidth="1"/>
    <col min="9219" max="9219" width="56.85546875" style="1" customWidth="1"/>
    <col min="9220" max="9220" width="19.85546875" style="1" customWidth="1"/>
    <col min="9221" max="9221" width="13.28515625" style="1" customWidth="1"/>
    <col min="9222" max="9222" width="61" style="1" customWidth="1"/>
    <col min="9223" max="9223" width="14.140625" style="1" customWidth="1"/>
    <col min="9224" max="9472" width="9.140625" style="1"/>
    <col min="9473" max="9473" width="6.85546875" style="1" customWidth="1"/>
    <col min="9474" max="9474" width="37" style="1" customWidth="1"/>
    <col min="9475" max="9475" width="56.85546875" style="1" customWidth="1"/>
    <col min="9476" max="9476" width="19.85546875" style="1" customWidth="1"/>
    <col min="9477" max="9477" width="13.28515625" style="1" customWidth="1"/>
    <col min="9478" max="9478" width="61" style="1" customWidth="1"/>
    <col min="9479" max="9479" width="14.140625" style="1" customWidth="1"/>
    <col min="9480" max="9728" width="9.140625" style="1"/>
    <col min="9729" max="9729" width="6.85546875" style="1" customWidth="1"/>
    <col min="9730" max="9730" width="37" style="1" customWidth="1"/>
    <col min="9731" max="9731" width="56.85546875" style="1" customWidth="1"/>
    <col min="9732" max="9732" width="19.85546875" style="1" customWidth="1"/>
    <col min="9733" max="9733" width="13.28515625" style="1" customWidth="1"/>
    <col min="9734" max="9734" width="61" style="1" customWidth="1"/>
    <col min="9735" max="9735" width="14.140625" style="1" customWidth="1"/>
    <col min="9736" max="9984" width="9.140625" style="1"/>
    <col min="9985" max="9985" width="6.85546875" style="1" customWidth="1"/>
    <col min="9986" max="9986" width="37" style="1" customWidth="1"/>
    <col min="9987" max="9987" width="56.85546875" style="1" customWidth="1"/>
    <col min="9988" max="9988" width="19.85546875" style="1" customWidth="1"/>
    <col min="9989" max="9989" width="13.28515625" style="1" customWidth="1"/>
    <col min="9990" max="9990" width="61" style="1" customWidth="1"/>
    <col min="9991" max="9991" width="14.140625" style="1" customWidth="1"/>
    <col min="9992" max="10240" width="9.140625" style="1"/>
    <col min="10241" max="10241" width="6.85546875" style="1" customWidth="1"/>
    <col min="10242" max="10242" width="37" style="1" customWidth="1"/>
    <col min="10243" max="10243" width="56.85546875" style="1" customWidth="1"/>
    <col min="10244" max="10244" width="19.85546875" style="1" customWidth="1"/>
    <col min="10245" max="10245" width="13.28515625" style="1" customWidth="1"/>
    <col min="10246" max="10246" width="61" style="1" customWidth="1"/>
    <col min="10247" max="10247" width="14.140625" style="1" customWidth="1"/>
    <col min="10248" max="10496" width="9.140625" style="1"/>
    <col min="10497" max="10497" width="6.85546875" style="1" customWidth="1"/>
    <col min="10498" max="10498" width="37" style="1" customWidth="1"/>
    <col min="10499" max="10499" width="56.85546875" style="1" customWidth="1"/>
    <col min="10500" max="10500" width="19.85546875" style="1" customWidth="1"/>
    <col min="10501" max="10501" width="13.28515625" style="1" customWidth="1"/>
    <col min="10502" max="10502" width="61" style="1" customWidth="1"/>
    <col min="10503" max="10503" width="14.140625" style="1" customWidth="1"/>
    <col min="10504" max="10752" width="9.140625" style="1"/>
    <col min="10753" max="10753" width="6.85546875" style="1" customWidth="1"/>
    <col min="10754" max="10754" width="37" style="1" customWidth="1"/>
    <col min="10755" max="10755" width="56.85546875" style="1" customWidth="1"/>
    <col min="10756" max="10756" width="19.85546875" style="1" customWidth="1"/>
    <col min="10757" max="10757" width="13.28515625" style="1" customWidth="1"/>
    <col min="10758" max="10758" width="61" style="1" customWidth="1"/>
    <col min="10759" max="10759" width="14.140625" style="1" customWidth="1"/>
    <col min="10760" max="11008" width="9.140625" style="1"/>
    <col min="11009" max="11009" width="6.85546875" style="1" customWidth="1"/>
    <col min="11010" max="11010" width="37" style="1" customWidth="1"/>
    <col min="11011" max="11011" width="56.85546875" style="1" customWidth="1"/>
    <col min="11012" max="11012" width="19.85546875" style="1" customWidth="1"/>
    <col min="11013" max="11013" width="13.28515625" style="1" customWidth="1"/>
    <col min="11014" max="11014" width="61" style="1" customWidth="1"/>
    <col min="11015" max="11015" width="14.140625" style="1" customWidth="1"/>
    <col min="11016" max="11264" width="9.140625" style="1"/>
    <col min="11265" max="11265" width="6.85546875" style="1" customWidth="1"/>
    <col min="11266" max="11266" width="37" style="1" customWidth="1"/>
    <col min="11267" max="11267" width="56.85546875" style="1" customWidth="1"/>
    <col min="11268" max="11268" width="19.85546875" style="1" customWidth="1"/>
    <col min="11269" max="11269" width="13.28515625" style="1" customWidth="1"/>
    <col min="11270" max="11270" width="61" style="1" customWidth="1"/>
    <col min="11271" max="11271" width="14.140625" style="1" customWidth="1"/>
    <col min="11272" max="11520" width="9.140625" style="1"/>
    <col min="11521" max="11521" width="6.85546875" style="1" customWidth="1"/>
    <col min="11522" max="11522" width="37" style="1" customWidth="1"/>
    <col min="11523" max="11523" width="56.85546875" style="1" customWidth="1"/>
    <col min="11524" max="11524" width="19.85546875" style="1" customWidth="1"/>
    <col min="11525" max="11525" width="13.28515625" style="1" customWidth="1"/>
    <col min="11526" max="11526" width="61" style="1" customWidth="1"/>
    <col min="11527" max="11527" width="14.140625" style="1" customWidth="1"/>
    <col min="11528" max="11776" width="9.140625" style="1"/>
    <col min="11777" max="11777" width="6.85546875" style="1" customWidth="1"/>
    <col min="11778" max="11778" width="37" style="1" customWidth="1"/>
    <col min="11779" max="11779" width="56.85546875" style="1" customWidth="1"/>
    <col min="11780" max="11780" width="19.85546875" style="1" customWidth="1"/>
    <col min="11781" max="11781" width="13.28515625" style="1" customWidth="1"/>
    <col min="11782" max="11782" width="61" style="1" customWidth="1"/>
    <col min="11783" max="11783" width="14.140625" style="1" customWidth="1"/>
    <col min="11784" max="12032" width="9.140625" style="1"/>
    <col min="12033" max="12033" width="6.85546875" style="1" customWidth="1"/>
    <col min="12034" max="12034" width="37" style="1" customWidth="1"/>
    <col min="12035" max="12035" width="56.85546875" style="1" customWidth="1"/>
    <col min="12036" max="12036" width="19.85546875" style="1" customWidth="1"/>
    <col min="12037" max="12037" width="13.28515625" style="1" customWidth="1"/>
    <col min="12038" max="12038" width="61" style="1" customWidth="1"/>
    <col min="12039" max="12039" width="14.140625" style="1" customWidth="1"/>
    <col min="12040" max="12288" width="9.140625" style="1"/>
    <col min="12289" max="12289" width="6.85546875" style="1" customWidth="1"/>
    <col min="12290" max="12290" width="37" style="1" customWidth="1"/>
    <col min="12291" max="12291" width="56.85546875" style="1" customWidth="1"/>
    <col min="12292" max="12292" width="19.85546875" style="1" customWidth="1"/>
    <col min="12293" max="12293" width="13.28515625" style="1" customWidth="1"/>
    <col min="12294" max="12294" width="61" style="1" customWidth="1"/>
    <col min="12295" max="12295" width="14.140625" style="1" customWidth="1"/>
    <col min="12296" max="12544" width="9.140625" style="1"/>
    <col min="12545" max="12545" width="6.85546875" style="1" customWidth="1"/>
    <col min="12546" max="12546" width="37" style="1" customWidth="1"/>
    <col min="12547" max="12547" width="56.85546875" style="1" customWidth="1"/>
    <col min="12548" max="12548" width="19.85546875" style="1" customWidth="1"/>
    <col min="12549" max="12549" width="13.28515625" style="1" customWidth="1"/>
    <col min="12550" max="12550" width="61" style="1" customWidth="1"/>
    <col min="12551" max="12551" width="14.140625" style="1" customWidth="1"/>
    <col min="12552" max="12800" width="9.140625" style="1"/>
    <col min="12801" max="12801" width="6.85546875" style="1" customWidth="1"/>
    <col min="12802" max="12802" width="37" style="1" customWidth="1"/>
    <col min="12803" max="12803" width="56.85546875" style="1" customWidth="1"/>
    <col min="12804" max="12804" width="19.85546875" style="1" customWidth="1"/>
    <col min="12805" max="12805" width="13.28515625" style="1" customWidth="1"/>
    <col min="12806" max="12806" width="61" style="1" customWidth="1"/>
    <col min="12807" max="12807" width="14.140625" style="1" customWidth="1"/>
    <col min="12808" max="13056" width="9.140625" style="1"/>
    <col min="13057" max="13057" width="6.85546875" style="1" customWidth="1"/>
    <col min="13058" max="13058" width="37" style="1" customWidth="1"/>
    <col min="13059" max="13059" width="56.85546875" style="1" customWidth="1"/>
    <col min="13060" max="13060" width="19.85546875" style="1" customWidth="1"/>
    <col min="13061" max="13061" width="13.28515625" style="1" customWidth="1"/>
    <col min="13062" max="13062" width="61" style="1" customWidth="1"/>
    <col min="13063" max="13063" width="14.140625" style="1" customWidth="1"/>
    <col min="13064" max="13312" width="9.140625" style="1"/>
    <col min="13313" max="13313" width="6.85546875" style="1" customWidth="1"/>
    <col min="13314" max="13314" width="37" style="1" customWidth="1"/>
    <col min="13315" max="13315" width="56.85546875" style="1" customWidth="1"/>
    <col min="13316" max="13316" width="19.85546875" style="1" customWidth="1"/>
    <col min="13317" max="13317" width="13.28515625" style="1" customWidth="1"/>
    <col min="13318" max="13318" width="61" style="1" customWidth="1"/>
    <col min="13319" max="13319" width="14.140625" style="1" customWidth="1"/>
    <col min="13320" max="13568" width="9.140625" style="1"/>
    <col min="13569" max="13569" width="6.85546875" style="1" customWidth="1"/>
    <col min="13570" max="13570" width="37" style="1" customWidth="1"/>
    <col min="13571" max="13571" width="56.85546875" style="1" customWidth="1"/>
    <col min="13572" max="13572" width="19.85546875" style="1" customWidth="1"/>
    <col min="13573" max="13573" width="13.28515625" style="1" customWidth="1"/>
    <col min="13574" max="13574" width="61" style="1" customWidth="1"/>
    <col min="13575" max="13575" width="14.140625" style="1" customWidth="1"/>
    <col min="13576" max="13824" width="9.140625" style="1"/>
    <col min="13825" max="13825" width="6.85546875" style="1" customWidth="1"/>
    <col min="13826" max="13826" width="37" style="1" customWidth="1"/>
    <col min="13827" max="13827" width="56.85546875" style="1" customWidth="1"/>
    <col min="13828" max="13828" width="19.85546875" style="1" customWidth="1"/>
    <col min="13829" max="13829" width="13.28515625" style="1" customWidth="1"/>
    <col min="13830" max="13830" width="61" style="1" customWidth="1"/>
    <col min="13831" max="13831" width="14.140625" style="1" customWidth="1"/>
    <col min="13832" max="14080" width="9.140625" style="1"/>
    <col min="14081" max="14081" width="6.85546875" style="1" customWidth="1"/>
    <col min="14082" max="14082" width="37" style="1" customWidth="1"/>
    <col min="14083" max="14083" width="56.85546875" style="1" customWidth="1"/>
    <col min="14084" max="14084" width="19.85546875" style="1" customWidth="1"/>
    <col min="14085" max="14085" width="13.28515625" style="1" customWidth="1"/>
    <col min="14086" max="14086" width="61" style="1" customWidth="1"/>
    <col min="14087" max="14087" width="14.140625" style="1" customWidth="1"/>
    <col min="14088" max="14336" width="9.140625" style="1"/>
    <col min="14337" max="14337" width="6.85546875" style="1" customWidth="1"/>
    <col min="14338" max="14338" width="37" style="1" customWidth="1"/>
    <col min="14339" max="14339" width="56.85546875" style="1" customWidth="1"/>
    <col min="14340" max="14340" width="19.85546875" style="1" customWidth="1"/>
    <col min="14341" max="14341" width="13.28515625" style="1" customWidth="1"/>
    <col min="14342" max="14342" width="61" style="1" customWidth="1"/>
    <col min="14343" max="14343" width="14.140625" style="1" customWidth="1"/>
    <col min="14344" max="14592" width="9.140625" style="1"/>
    <col min="14593" max="14593" width="6.85546875" style="1" customWidth="1"/>
    <col min="14594" max="14594" width="37" style="1" customWidth="1"/>
    <col min="14595" max="14595" width="56.85546875" style="1" customWidth="1"/>
    <col min="14596" max="14596" width="19.85546875" style="1" customWidth="1"/>
    <col min="14597" max="14597" width="13.28515625" style="1" customWidth="1"/>
    <col min="14598" max="14598" width="61" style="1" customWidth="1"/>
    <col min="14599" max="14599" width="14.140625" style="1" customWidth="1"/>
    <col min="14600" max="14848" width="9.140625" style="1"/>
    <col min="14849" max="14849" width="6.85546875" style="1" customWidth="1"/>
    <col min="14850" max="14850" width="37" style="1" customWidth="1"/>
    <col min="14851" max="14851" width="56.85546875" style="1" customWidth="1"/>
    <col min="14852" max="14852" width="19.85546875" style="1" customWidth="1"/>
    <col min="14853" max="14853" width="13.28515625" style="1" customWidth="1"/>
    <col min="14854" max="14854" width="61" style="1" customWidth="1"/>
    <col min="14855" max="14855" width="14.140625" style="1" customWidth="1"/>
    <col min="14856" max="15104" width="9.140625" style="1"/>
    <col min="15105" max="15105" width="6.85546875" style="1" customWidth="1"/>
    <col min="15106" max="15106" width="37" style="1" customWidth="1"/>
    <col min="15107" max="15107" width="56.85546875" style="1" customWidth="1"/>
    <col min="15108" max="15108" width="19.85546875" style="1" customWidth="1"/>
    <col min="15109" max="15109" width="13.28515625" style="1" customWidth="1"/>
    <col min="15110" max="15110" width="61" style="1" customWidth="1"/>
    <col min="15111" max="15111" width="14.140625" style="1" customWidth="1"/>
    <col min="15112" max="15360" width="9.140625" style="1"/>
    <col min="15361" max="15361" width="6.85546875" style="1" customWidth="1"/>
    <col min="15362" max="15362" width="37" style="1" customWidth="1"/>
    <col min="15363" max="15363" width="56.85546875" style="1" customWidth="1"/>
    <col min="15364" max="15364" width="19.85546875" style="1" customWidth="1"/>
    <col min="15365" max="15365" width="13.28515625" style="1" customWidth="1"/>
    <col min="15366" max="15366" width="61" style="1" customWidth="1"/>
    <col min="15367" max="15367" width="14.140625" style="1" customWidth="1"/>
    <col min="15368" max="15616" width="9.140625" style="1"/>
    <col min="15617" max="15617" width="6.85546875" style="1" customWidth="1"/>
    <col min="15618" max="15618" width="37" style="1" customWidth="1"/>
    <col min="15619" max="15619" width="56.85546875" style="1" customWidth="1"/>
    <col min="15620" max="15620" width="19.85546875" style="1" customWidth="1"/>
    <col min="15621" max="15621" width="13.28515625" style="1" customWidth="1"/>
    <col min="15622" max="15622" width="61" style="1" customWidth="1"/>
    <col min="15623" max="15623" width="14.140625" style="1" customWidth="1"/>
    <col min="15624" max="15872" width="9.140625" style="1"/>
    <col min="15873" max="15873" width="6.85546875" style="1" customWidth="1"/>
    <col min="15874" max="15874" width="37" style="1" customWidth="1"/>
    <col min="15875" max="15875" width="56.85546875" style="1" customWidth="1"/>
    <col min="15876" max="15876" width="19.85546875" style="1" customWidth="1"/>
    <col min="15877" max="15877" width="13.28515625" style="1" customWidth="1"/>
    <col min="15878" max="15878" width="61" style="1" customWidth="1"/>
    <col min="15879" max="15879" width="14.140625" style="1" customWidth="1"/>
    <col min="15880" max="16128" width="9.140625" style="1"/>
    <col min="16129" max="16129" width="6.85546875" style="1" customWidth="1"/>
    <col min="16130" max="16130" width="37" style="1" customWidth="1"/>
    <col min="16131" max="16131" width="56.85546875" style="1" customWidth="1"/>
    <col min="16132" max="16132" width="19.85546875" style="1" customWidth="1"/>
    <col min="16133" max="16133" width="13.28515625" style="1" customWidth="1"/>
    <col min="16134" max="16134" width="61" style="1" customWidth="1"/>
    <col min="16135" max="16135" width="14.140625" style="1" customWidth="1"/>
    <col min="16136" max="16384" width="9.140625" style="1"/>
  </cols>
  <sheetData>
    <row r="2" spans="1:10" ht="44.25" customHeight="1">
      <c r="A2" s="72" t="s">
        <v>0</v>
      </c>
      <c r="B2" s="72"/>
      <c r="C2" s="72"/>
      <c r="D2" s="72"/>
      <c r="E2" s="72"/>
      <c r="F2" s="72"/>
      <c r="G2" s="72"/>
    </row>
    <row r="3" spans="1:10" ht="21" customHeight="1">
      <c r="A3" s="73" t="s">
        <v>1</v>
      </c>
      <c r="B3" s="73"/>
      <c r="C3" s="2"/>
      <c r="D3" s="2"/>
      <c r="E3" s="2"/>
      <c r="F3" s="74" t="s">
        <v>2</v>
      </c>
      <c r="G3" s="74"/>
    </row>
    <row r="4" spans="1:10" ht="12.75" customHeight="1">
      <c r="A4" s="75" t="s">
        <v>3</v>
      </c>
      <c r="B4" s="75" t="s">
        <v>4</v>
      </c>
      <c r="C4" s="75" t="s">
        <v>5</v>
      </c>
      <c r="D4" s="75" t="s">
        <v>6</v>
      </c>
      <c r="E4" s="75" t="s">
        <v>7</v>
      </c>
      <c r="F4" s="75" t="s">
        <v>8</v>
      </c>
      <c r="G4" s="75" t="s">
        <v>9</v>
      </c>
    </row>
    <row r="5" spans="1:10" ht="27" customHeight="1">
      <c r="A5" s="75"/>
      <c r="B5" s="75"/>
      <c r="C5" s="75"/>
      <c r="D5" s="75"/>
      <c r="E5" s="75"/>
      <c r="F5" s="75"/>
      <c r="G5" s="75"/>
    </row>
    <row r="6" spans="1:10" ht="22.9" customHeight="1">
      <c r="A6" s="76" t="s">
        <v>10</v>
      </c>
      <c r="B6" s="77"/>
      <c r="C6" s="77"/>
      <c r="D6" s="77"/>
      <c r="E6" s="77"/>
      <c r="F6" s="77"/>
      <c r="G6" s="78"/>
    </row>
    <row r="7" spans="1:10" ht="22.9" customHeight="1">
      <c r="A7" s="79">
        <v>1</v>
      </c>
      <c r="B7" s="80" t="s">
        <v>11</v>
      </c>
      <c r="C7" s="3" t="s">
        <v>12</v>
      </c>
      <c r="D7" s="80" t="s">
        <v>13</v>
      </c>
      <c r="E7" s="4">
        <v>0</v>
      </c>
      <c r="F7" s="4"/>
      <c r="G7" s="81">
        <v>0</v>
      </c>
      <c r="H7" s="71"/>
      <c r="I7" s="71"/>
      <c r="J7" s="71"/>
    </row>
    <row r="8" spans="1:10" ht="22.9" customHeight="1">
      <c r="A8" s="79"/>
      <c r="B8" s="80"/>
      <c r="C8" s="5" t="s">
        <v>14</v>
      </c>
      <c r="D8" s="80"/>
      <c r="E8" s="4">
        <v>5</v>
      </c>
      <c r="F8" s="6"/>
      <c r="G8" s="82"/>
    </row>
    <row r="9" spans="1:10" ht="22.9" customHeight="1">
      <c r="A9" s="79"/>
      <c r="B9" s="80"/>
      <c r="C9" s="5" t="s">
        <v>15</v>
      </c>
      <c r="D9" s="80"/>
      <c r="E9" s="4">
        <v>10</v>
      </c>
      <c r="F9" s="4"/>
      <c r="G9" s="82"/>
      <c r="H9" s="71"/>
      <c r="I9" s="71"/>
      <c r="J9" s="71"/>
    </row>
    <row r="10" spans="1:10" ht="22.9" customHeight="1">
      <c r="A10" s="79"/>
      <c r="B10" s="80"/>
      <c r="C10" s="5" t="s">
        <v>16</v>
      </c>
      <c r="D10" s="80"/>
      <c r="E10" s="4">
        <v>15</v>
      </c>
      <c r="F10" s="4"/>
      <c r="G10" s="83"/>
    </row>
    <row r="11" spans="1:10" ht="19.5" customHeight="1">
      <c r="A11" s="79">
        <v>2</v>
      </c>
      <c r="B11" s="80" t="s">
        <v>17</v>
      </c>
      <c r="C11" s="5" t="s">
        <v>18</v>
      </c>
      <c r="D11" s="80" t="s">
        <v>19</v>
      </c>
      <c r="E11" s="4">
        <v>0</v>
      </c>
      <c r="F11" s="4"/>
      <c r="G11" s="81">
        <v>0</v>
      </c>
    </row>
    <row r="12" spans="1:10" ht="20.25" customHeight="1">
      <c r="A12" s="79"/>
      <c r="B12" s="80"/>
      <c r="C12" s="5" t="s">
        <v>20</v>
      </c>
      <c r="D12" s="80"/>
      <c r="E12" s="4">
        <v>10</v>
      </c>
      <c r="F12" s="4"/>
      <c r="G12" s="82"/>
    </row>
    <row r="13" spans="1:10" ht="21" customHeight="1">
      <c r="A13" s="79"/>
      <c r="B13" s="80"/>
      <c r="C13" s="5" t="s">
        <v>21</v>
      </c>
      <c r="D13" s="80"/>
      <c r="E13" s="4">
        <v>20</v>
      </c>
      <c r="F13" s="4"/>
      <c r="G13" s="82"/>
    </row>
    <row r="14" spans="1:10" ht="20.25" customHeight="1">
      <c r="A14" s="79"/>
      <c r="B14" s="80"/>
      <c r="C14" s="5" t="s">
        <v>22</v>
      </c>
      <c r="D14" s="80"/>
      <c r="E14" s="4">
        <v>30</v>
      </c>
      <c r="F14" s="4"/>
      <c r="G14" s="83"/>
    </row>
    <row r="15" spans="1:10" ht="39" customHeight="1">
      <c r="A15" s="79">
        <v>3</v>
      </c>
      <c r="B15" s="80" t="s">
        <v>23</v>
      </c>
      <c r="C15" s="7" t="s">
        <v>24</v>
      </c>
      <c r="D15" s="84" t="s">
        <v>25</v>
      </c>
      <c r="E15" s="4">
        <v>10</v>
      </c>
      <c r="F15" s="8"/>
      <c r="G15" s="81">
        <v>0</v>
      </c>
    </row>
    <row r="16" spans="1:10" ht="31.5">
      <c r="A16" s="79"/>
      <c r="B16" s="80"/>
      <c r="C16" s="7" t="s">
        <v>26</v>
      </c>
      <c r="D16" s="84"/>
      <c r="E16" s="4">
        <v>15</v>
      </c>
      <c r="F16" s="4"/>
      <c r="G16" s="82"/>
    </row>
    <row r="17" spans="1:10" ht="39.75" customHeight="1">
      <c r="A17" s="79"/>
      <c r="B17" s="80"/>
      <c r="C17" s="7" t="s">
        <v>27</v>
      </c>
      <c r="D17" s="84"/>
      <c r="E17" s="4">
        <v>20</v>
      </c>
      <c r="F17" s="4"/>
      <c r="G17" s="83"/>
    </row>
    <row r="18" spans="1:10" ht="20.25" customHeight="1">
      <c r="A18" s="85">
        <v>4</v>
      </c>
      <c r="B18" s="88" t="s">
        <v>28</v>
      </c>
      <c r="C18" s="7" t="s">
        <v>29</v>
      </c>
      <c r="D18" s="80" t="s">
        <v>30</v>
      </c>
      <c r="E18" s="9">
        <v>20</v>
      </c>
      <c r="F18" s="4"/>
      <c r="G18" s="81">
        <v>0</v>
      </c>
    </row>
    <row r="19" spans="1:10" ht="20.25" customHeight="1">
      <c r="A19" s="86"/>
      <c r="B19" s="88"/>
      <c r="C19" s="7" t="s">
        <v>31</v>
      </c>
      <c r="D19" s="80"/>
      <c r="E19" s="9">
        <v>18</v>
      </c>
      <c r="F19" s="4"/>
      <c r="G19" s="82"/>
    </row>
    <row r="20" spans="1:10" ht="20.25" customHeight="1">
      <c r="A20" s="86"/>
      <c r="B20" s="88"/>
      <c r="C20" s="7" t="s">
        <v>32</v>
      </c>
      <c r="D20" s="80"/>
      <c r="E20" s="9">
        <v>16</v>
      </c>
      <c r="F20" s="4"/>
      <c r="G20" s="82"/>
    </row>
    <row r="21" spans="1:10" ht="20.25" customHeight="1">
      <c r="A21" s="86"/>
      <c r="B21" s="88"/>
      <c r="C21" s="7" t="s">
        <v>33</v>
      </c>
      <c r="D21" s="80"/>
      <c r="E21" s="9">
        <v>14</v>
      </c>
      <c r="F21" s="4"/>
      <c r="G21" s="82"/>
    </row>
    <row r="22" spans="1:10" ht="20.25" customHeight="1">
      <c r="A22" s="86"/>
      <c r="B22" s="88"/>
      <c r="C22" s="7" t="s">
        <v>34</v>
      </c>
      <c r="D22" s="80"/>
      <c r="E22" s="9">
        <v>12</v>
      </c>
      <c r="F22" s="4"/>
      <c r="G22" s="82"/>
    </row>
    <row r="23" spans="1:10" ht="20.25" customHeight="1">
      <c r="A23" s="86"/>
      <c r="B23" s="88"/>
      <c r="C23" s="7" t="s">
        <v>35</v>
      </c>
      <c r="D23" s="80"/>
      <c r="E23" s="9">
        <v>10</v>
      </c>
      <c r="F23" s="4"/>
      <c r="G23" s="82"/>
    </row>
    <row r="24" spans="1:10" ht="20.25" customHeight="1">
      <c r="A24" s="86"/>
      <c r="B24" s="88"/>
      <c r="C24" s="7" t="s">
        <v>36</v>
      </c>
      <c r="D24" s="80"/>
      <c r="E24" s="9">
        <v>8</v>
      </c>
      <c r="F24" s="4"/>
      <c r="G24" s="82"/>
    </row>
    <row r="25" spans="1:10" ht="20.25" customHeight="1">
      <c r="A25" s="86"/>
      <c r="B25" s="88"/>
      <c r="C25" s="7" t="s">
        <v>37</v>
      </c>
      <c r="D25" s="80"/>
      <c r="E25" s="9">
        <v>6</v>
      </c>
      <c r="F25" s="4"/>
      <c r="G25" s="82"/>
    </row>
    <row r="26" spans="1:10" ht="20.25" customHeight="1">
      <c r="A26" s="86"/>
      <c r="B26" s="88"/>
      <c r="C26" s="7" t="s">
        <v>38</v>
      </c>
      <c r="D26" s="80"/>
      <c r="E26" s="9">
        <v>4</v>
      </c>
      <c r="F26" s="4"/>
      <c r="G26" s="82"/>
    </row>
    <row r="27" spans="1:10" ht="20.25" customHeight="1">
      <c r="A27" s="86"/>
      <c r="B27" s="88"/>
      <c r="C27" s="7" t="s">
        <v>39</v>
      </c>
      <c r="D27" s="80"/>
      <c r="E27" s="9">
        <v>2</v>
      </c>
      <c r="F27" s="4"/>
      <c r="G27" s="82"/>
    </row>
    <row r="28" spans="1:10" ht="20.25" customHeight="1">
      <c r="A28" s="87"/>
      <c r="B28" s="88"/>
      <c r="C28" s="7" t="s">
        <v>40</v>
      </c>
      <c r="D28" s="80"/>
      <c r="E28" s="9">
        <v>0</v>
      </c>
      <c r="F28" s="4"/>
      <c r="G28" s="83"/>
    </row>
    <row r="29" spans="1:10" ht="17.25" customHeight="1">
      <c r="A29" s="79">
        <v>5</v>
      </c>
      <c r="B29" s="88" t="s">
        <v>41</v>
      </c>
      <c r="C29" s="10" t="s">
        <v>42</v>
      </c>
      <c r="D29" s="84" t="s">
        <v>43</v>
      </c>
      <c r="E29" s="4">
        <v>0</v>
      </c>
      <c r="F29" s="4"/>
      <c r="G29" s="81">
        <v>0</v>
      </c>
    </row>
    <row r="30" spans="1:10" ht="15" customHeight="1">
      <c r="A30" s="79"/>
      <c r="B30" s="88"/>
      <c r="C30" s="10" t="s">
        <v>44</v>
      </c>
      <c r="D30" s="84"/>
      <c r="E30" s="4">
        <v>10</v>
      </c>
      <c r="F30" s="4"/>
      <c r="G30" s="82"/>
    </row>
    <row r="31" spans="1:10" ht="18" customHeight="1">
      <c r="A31" s="79"/>
      <c r="B31" s="88"/>
      <c r="C31" s="7" t="s">
        <v>45</v>
      </c>
      <c r="D31" s="84"/>
      <c r="E31" s="4">
        <v>20</v>
      </c>
      <c r="F31" s="4"/>
      <c r="G31" s="82"/>
    </row>
    <row r="32" spans="1:10" ht="15.75">
      <c r="A32" s="79"/>
      <c r="B32" s="88"/>
      <c r="C32" s="10" t="s">
        <v>46</v>
      </c>
      <c r="D32" s="84"/>
      <c r="E32" s="4">
        <v>30</v>
      </c>
      <c r="F32" s="4"/>
      <c r="G32" s="82"/>
      <c r="H32" s="71"/>
      <c r="I32" s="71"/>
      <c r="J32" s="71"/>
    </row>
    <row r="33" spans="1:7" ht="15.75">
      <c r="A33" s="79"/>
      <c r="B33" s="88"/>
      <c r="C33" s="7" t="s">
        <v>47</v>
      </c>
      <c r="D33" s="84"/>
      <c r="E33" s="4">
        <v>40</v>
      </c>
      <c r="F33" s="4"/>
      <c r="G33" s="82"/>
    </row>
    <row r="34" spans="1:7" ht="15.75">
      <c r="A34" s="79"/>
      <c r="B34" s="88"/>
      <c r="C34" s="7" t="s">
        <v>48</v>
      </c>
      <c r="D34" s="84"/>
      <c r="E34" s="4">
        <v>50</v>
      </c>
      <c r="F34" s="4"/>
      <c r="G34" s="83"/>
    </row>
    <row r="35" spans="1:7" ht="15.75" customHeight="1">
      <c r="A35" s="85">
        <v>6</v>
      </c>
      <c r="B35" s="88" t="s">
        <v>49</v>
      </c>
      <c r="C35" s="7" t="s">
        <v>50</v>
      </c>
      <c r="D35" s="84" t="s">
        <v>51</v>
      </c>
      <c r="E35" s="9">
        <v>20</v>
      </c>
      <c r="F35" s="4"/>
      <c r="G35" s="81">
        <v>0</v>
      </c>
    </row>
    <row r="36" spans="1:7" ht="15.75">
      <c r="A36" s="86"/>
      <c r="B36" s="88"/>
      <c r="C36" s="7" t="s">
        <v>31</v>
      </c>
      <c r="D36" s="84"/>
      <c r="E36" s="9">
        <v>18</v>
      </c>
      <c r="F36" s="4"/>
      <c r="G36" s="82"/>
    </row>
    <row r="37" spans="1:7" ht="15.75">
      <c r="A37" s="86"/>
      <c r="B37" s="88"/>
      <c r="C37" s="7" t="s">
        <v>32</v>
      </c>
      <c r="D37" s="84"/>
      <c r="E37" s="9">
        <v>16</v>
      </c>
      <c r="F37" s="4"/>
      <c r="G37" s="82"/>
    </row>
    <row r="38" spans="1:7" ht="16.5" customHeight="1">
      <c r="A38" s="86"/>
      <c r="B38" s="88"/>
      <c r="C38" s="7" t="s">
        <v>33</v>
      </c>
      <c r="D38" s="84"/>
      <c r="E38" s="9">
        <v>14</v>
      </c>
      <c r="F38" s="4"/>
      <c r="G38" s="82"/>
    </row>
    <row r="39" spans="1:7" ht="20.25" customHeight="1">
      <c r="A39" s="86"/>
      <c r="B39" s="88"/>
      <c r="C39" s="7" t="s">
        <v>34</v>
      </c>
      <c r="D39" s="84"/>
      <c r="E39" s="9">
        <v>12</v>
      </c>
      <c r="F39" s="4"/>
      <c r="G39" s="82"/>
    </row>
    <row r="40" spans="1:7" ht="20.25" customHeight="1">
      <c r="A40" s="86"/>
      <c r="B40" s="88"/>
      <c r="C40" s="7" t="s">
        <v>35</v>
      </c>
      <c r="D40" s="84"/>
      <c r="E40" s="9">
        <v>10</v>
      </c>
      <c r="F40" s="4"/>
      <c r="G40" s="82"/>
    </row>
    <row r="41" spans="1:7" ht="20.25" customHeight="1">
      <c r="A41" s="86"/>
      <c r="B41" s="88"/>
      <c r="C41" s="7" t="s">
        <v>36</v>
      </c>
      <c r="D41" s="84"/>
      <c r="E41" s="9">
        <v>8</v>
      </c>
      <c r="F41" s="4"/>
      <c r="G41" s="82"/>
    </row>
    <row r="42" spans="1:7" ht="20.25" customHeight="1">
      <c r="A42" s="86"/>
      <c r="B42" s="88"/>
      <c r="C42" s="7" t="s">
        <v>37</v>
      </c>
      <c r="D42" s="84"/>
      <c r="E42" s="9">
        <v>6</v>
      </c>
      <c r="F42" s="4"/>
      <c r="G42" s="82"/>
    </row>
    <row r="43" spans="1:7" ht="20.25" customHeight="1">
      <c r="A43" s="86"/>
      <c r="B43" s="88"/>
      <c r="C43" s="7" t="s">
        <v>38</v>
      </c>
      <c r="D43" s="84"/>
      <c r="E43" s="9">
        <v>4</v>
      </c>
      <c r="F43" s="4"/>
      <c r="G43" s="82"/>
    </row>
    <row r="44" spans="1:7" ht="20.25" customHeight="1">
      <c r="A44" s="86"/>
      <c r="B44" s="88"/>
      <c r="C44" s="7" t="s">
        <v>39</v>
      </c>
      <c r="D44" s="84"/>
      <c r="E44" s="9">
        <v>2</v>
      </c>
      <c r="F44" s="4"/>
      <c r="G44" s="82"/>
    </row>
    <row r="45" spans="1:7" ht="20.25" customHeight="1">
      <c r="A45" s="87"/>
      <c r="B45" s="88"/>
      <c r="C45" s="7" t="s">
        <v>40</v>
      </c>
      <c r="D45" s="84"/>
      <c r="E45" s="9">
        <v>0</v>
      </c>
      <c r="F45" s="4"/>
      <c r="G45" s="83"/>
    </row>
    <row r="46" spans="1:7" ht="20.25" customHeight="1">
      <c r="A46" s="85">
        <v>7</v>
      </c>
      <c r="B46" s="88" t="s">
        <v>52</v>
      </c>
      <c r="C46" s="7" t="s">
        <v>53</v>
      </c>
      <c r="D46" s="84" t="s">
        <v>54</v>
      </c>
      <c r="E46" s="9">
        <v>20</v>
      </c>
      <c r="F46" s="4"/>
      <c r="G46" s="81">
        <v>0</v>
      </c>
    </row>
    <row r="47" spans="1:7" ht="20.25" customHeight="1">
      <c r="A47" s="86"/>
      <c r="B47" s="88"/>
      <c r="C47" s="7" t="s">
        <v>55</v>
      </c>
      <c r="D47" s="84"/>
      <c r="E47" s="9">
        <v>15</v>
      </c>
      <c r="F47" s="4"/>
      <c r="G47" s="82"/>
    </row>
    <row r="48" spans="1:7" ht="20.25" customHeight="1">
      <c r="A48" s="86"/>
      <c r="B48" s="88"/>
      <c r="C48" s="7" t="s">
        <v>56</v>
      </c>
      <c r="D48" s="84"/>
      <c r="E48" s="9">
        <v>10</v>
      </c>
      <c r="F48" s="4"/>
      <c r="G48" s="82"/>
    </row>
    <row r="49" spans="1:7" ht="20.25" customHeight="1">
      <c r="A49" s="86"/>
      <c r="B49" s="88"/>
      <c r="C49" s="7" t="s">
        <v>57</v>
      </c>
      <c r="D49" s="84"/>
      <c r="E49" s="9">
        <v>5</v>
      </c>
      <c r="F49" s="4"/>
      <c r="G49" s="82"/>
    </row>
    <row r="50" spans="1:7" ht="20.25" customHeight="1">
      <c r="A50" s="86"/>
      <c r="B50" s="88"/>
      <c r="C50" s="7" t="s">
        <v>58</v>
      </c>
      <c r="D50" s="84"/>
      <c r="E50" s="9">
        <v>0</v>
      </c>
      <c r="F50" s="4"/>
      <c r="G50" s="83"/>
    </row>
    <row r="51" spans="1:7" ht="15.75" customHeight="1">
      <c r="A51" s="89" t="s">
        <v>59</v>
      </c>
      <c r="B51" s="90"/>
      <c r="C51" s="91"/>
      <c r="D51" s="91"/>
      <c r="E51" s="92"/>
      <c r="F51" s="93"/>
      <c r="G51" s="94"/>
    </row>
    <row r="52" spans="1:7" ht="82.5" customHeight="1">
      <c r="A52" s="11">
        <v>8</v>
      </c>
      <c r="B52" s="12" t="s">
        <v>60</v>
      </c>
      <c r="C52" s="12" t="s">
        <v>61</v>
      </c>
      <c r="D52" s="8" t="s">
        <v>62</v>
      </c>
      <c r="E52" s="4">
        <v>25</v>
      </c>
      <c r="F52" s="13"/>
      <c r="G52" s="4">
        <v>0</v>
      </c>
    </row>
    <row r="53" spans="1:7" ht="63">
      <c r="A53" s="11">
        <v>9</v>
      </c>
      <c r="B53" s="12" t="s">
        <v>63</v>
      </c>
      <c r="C53" s="12" t="s">
        <v>64</v>
      </c>
      <c r="D53" s="8" t="s">
        <v>65</v>
      </c>
      <c r="E53" s="4">
        <v>25</v>
      </c>
      <c r="F53" s="13"/>
      <c r="G53" s="4">
        <v>0</v>
      </c>
    </row>
    <row r="54" spans="1:7" ht="149.25" customHeight="1">
      <c r="A54" s="11">
        <v>10</v>
      </c>
      <c r="B54" s="12" t="s">
        <v>66</v>
      </c>
      <c r="C54" s="12" t="s">
        <v>67</v>
      </c>
      <c r="D54" s="8" t="s">
        <v>68</v>
      </c>
      <c r="E54" s="4">
        <v>25</v>
      </c>
      <c r="F54" s="13"/>
      <c r="G54" s="4">
        <v>0</v>
      </c>
    </row>
    <row r="55" spans="1:7" ht="66" customHeight="1">
      <c r="A55" s="11">
        <v>11</v>
      </c>
      <c r="B55" s="12" t="s">
        <v>69</v>
      </c>
      <c r="C55" s="12" t="s">
        <v>70</v>
      </c>
      <c r="D55" s="8" t="s">
        <v>30</v>
      </c>
      <c r="E55" s="4">
        <v>25</v>
      </c>
      <c r="F55" s="13"/>
      <c r="G55" s="4">
        <v>0</v>
      </c>
    </row>
    <row r="56" spans="1:7" ht="15.75" customHeight="1">
      <c r="A56" s="89" t="s">
        <v>71</v>
      </c>
      <c r="B56" s="93"/>
      <c r="C56" s="90"/>
      <c r="D56" s="90"/>
      <c r="E56" s="90"/>
      <c r="F56" s="93"/>
      <c r="G56" s="94"/>
    </row>
    <row r="57" spans="1:7" ht="101.25" customHeight="1">
      <c r="A57" s="11">
        <v>12</v>
      </c>
      <c r="B57" s="7" t="s">
        <v>72</v>
      </c>
      <c r="C57" s="7" t="s">
        <v>73</v>
      </c>
      <c r="D57" s="8" t="s">
        <v>51</v>
      </c>
      <c r="E57" s="4">
        <v>25</v>
      </c>
      <c r="F57" s="4"/>
      <c r="G57" s="4">
        <v>0</v>
      </c>
    </row>
    <row r="58" spans="1:7" ht="25.5" customHeight="1">
      <c r="A58" s="95" t="s">
        <v>74</v>
      </c>
      <c r="B58" s="95"/>
      <c r="C58" s="95"/>
      <c r="D58" s="14">
        <f>SUM(D7:D57)</f>
        <v>0</v>
      </c>
      <c r="E58" s="14">
        <v>300</v>
      </c>
      <c r="F58" s="14"/>
      <c r="G58" s="14">
        <f>SUM(G7:G57)</f>
        <v>0</v>
      </c>
    </row>
    <row r="63" spans="1:7" ht="18.75">
      <c r="A63" s="15" t="s">
        <v>75</v>
      </c>
      <c r="B63" s="16"/>
      <c r="C63" s="17"/>
    </row>
    <row r="64" spans="1:7" ht="18.75">
      <c r="A64" s="15" t="s">
        <v>76</v>
      </c>
      <c r="B64" s="16"/>
      <c r="C64" s="17"/>
    </row>
  </sheetData>
  <mergeCells count="45">
    <mergeCell ref="A56:G56"/>
    <mergeCell ref="A58:C58"/>
    <mergeCell ref="H32:J32"/>
    <mergeCell ref="A35:A45"/>
    <mergeCell ref="B35:B45"/>
    <mergeCell ref="D35:D45"/>
    <mergeCell ref="G35:G45"/>
    <mergeCell ref="A46:A50"/>
    <mergeCell ref="B46:B50"/>
    <mergeCell ref="D46:D50"/>
    <mergeCell ref="G46:G50"/>
    <mergeCell ref="A29:A34"/>
    <mergeCell ref="B29:B34"/>
    <mergeCell ref="D29:D34"/>
    <mergeCell ref="G29:G34"/>
    <mergeCell ref="A51:G51"/>
    <mergeCell ref="A15:A17"/>
    <mergeCell ref="B15:B17"/>
    <mergeCell ref="D15:D17"/>
    <mergeCell ref="G15:G17"/>
    <mergeCell ref="A18:A28"/>
    <mergeCell ref="B18:B28"/>
    <mergeCell ref="D18:D28"/>
    <mergeCell ref="G18:G28"/>
    <mergeCell ref="G7:G10"/>
    <mergeCell ref="A11:A14"/>
    <mergeCell ref="B11:B14"/>
    <mergeCell ref="D11:D14"/>
    <mergeCell ref="G11:G14"/>
    <mergeCell ref="H7:J7"/>
    <mergeCell ref="H9:J9"/>
    <mergeCell ref="A2:G2"/>
    <mergeCell ref="A3:B3"/>
    <mergeCell ref="F3:G3"/>
    <mergeCell ref="A4:A5"/>
    <mergeCell ref="B4:B5"/>
    <mergeCell ref="C4:C5"/>
    <mergeCell ref="D4:D5"/>
    <mergeCell ref="E4:E5"/>
    <mergeCell ref="F4:F5"/>
    <mergeCell ref="G4:G5"/>
    <mergeCell ref="A6:G6"/>
    <mergeCell ref="A7:A10"/>
    <mergeCell ref="B7:B10"/>
    <mergeCell ref="D7:D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FFBB8-7B24-4DD6-9C2E-A16CD2AEB04C}">
  <dimension ref="A1:Z21"/>
  <sheetViews>
    <sheetView workbookViewId="0">
      <selection activeCell="A14" sqref="A14:Q14"/>
    </sheetView>
  </sheetViews>
  <sheetFormatPr defaultRowHeight="15.75"/>
  <cols>
    <col min="1" max="1" width="5.85546875" style="18" customWidth="1"/>
    <col min="2" max="3" width="6.5703125" style="18" customWidth="1"/>
    <col min="4" max="4" width="6.140625" style="18" customWidth="1"/>
    <col min="5" max="5" width="6.5703125" style="18" customWidth="1"/>
    <col min="6" max="6" width="7.42578125" style="18" customWidth="1"/>
    <col min="7" max="7" width="9.42578125" style="18" customWidth="1"/>
    <col min="8" max="8" width="7.5703125" style="18" customWidth="1"/>
    <col min="9" max="9" width="7.42578125" style="18" customWidth="1"/>
    <col min="10" max="10" width="8.42578125" style="18" customWidth="1"/>
    <col min="11" max="11" width="8" style="18" customWidth="1"/>
    <col min="12" max="12" width="7.85546875" style="18" customWidth="1"/>
    <col min="13" max="13" width="7.5703125" style="18" customWidth="1"/>
    <col min="14" max="14" width="6.140625" style="18" customWidth="1"/>
    <col min="15" max="15" width="7.85546875" style="18" customWidth="1"/>
    <col min="16" max="16" width="6.5703125" style="18" customWidth="1"/>
    <col min="17" max="17" width="7" style="18" customWidth="1"/>
    <col min="18" max="18" width="6.7109375" style="18" customWidth="1"/>
    <col min="19" max="19" width="7.42578125" style="18" customWidth="1"/>
    <col min="20" max="20" width="6.5703125" style="18" customWidth="1"/>
    <col min="21" max="22" width="7" style="18" customWidth="1"/>
    <col min="23" max="23" width="8.7109375" style="18" customWidth="1"/>
    <col min="24" max="24" width="8.42578125" style="18" customWidth="1"/>
    <col min="25" max="25" width="7" style="18" customWidth="1"/>
    <col min="26" max="26" width="8.5703125" style="18" customWidth="1"/>
    <col min="27" max="256" width="9.140625" style="18"/>
    <col min="257" max="257" width="5.85546875" style="18" customWidth="1"/>
    <col min="258" max="259" width="6.5703125" style="18" customWidth="1"/>
    <col min="260" max="260" width="6.140625" style="18" customWidth="1"/>
    <col min="261" max="261" width="6.5703125" style="18" customWidth="1"/>
    <col min="262" max="262" width="7.42578125" style="18" customWidth="1"/>
    <col min="263" max="263" width="9.42578125" style="18" customWidth="1"/>
    <col min="264" max="264" width="7.5703125" style="18" customWidth="1"/>
    <col min="265" max="265" width="7.42578125" style="18" customWidth="1"/>
    <col min="266" max="266" width="8.42578125" style="18" customWidth="1"/>
    <col min="267" max="267" width="8" style="18" customWidth="1"/>
    <col min="268" max="268" width="7.85546875" style="18" customWidth="1"/>
    <col min="269" max="269" width="7.5703125" style="18" customWidth="1"/>
    <col min="270" max="270" width="6.140625" style="18" customWidth="1"/>
    <col min="271" max="271" width="7.85546875" style="18" customWidth="1"/>
    <col min="272" max="272" width="6.5703125" style="18" customWidth="1"/>
    <col min="273" max="273" width="7" style="18" customWidth="1"/>
    <col min="274" max="274" width="6.7109375" style="18" customWidth="1"/>
    <col min="275" max="275" width="7.42578125" style="18" customWidth="1"/>
    <col min="276" max="276" width="6.5703125" style="18" customWidth="1"/>
    <col min="277" max="278" width="7" style="18" customWidth="1"/>
    <col min="279" max="279" width="8.7109375" style="18" customWidth="1"/>
    <col min="280" max="280" width="8.42578125" style="18" customWidth="1"/>
    <col min="281" max="281" width="7" style="18" customWidth="1"/>
    <col min="282" max="282" width="8.5703125" style="18" customWidth="1"/>
    <col min="283" max="512" width="9.140625" style="18"/>
    <col min="513" max="513" width="5.85546875" style="18" customWidth="1"/>
    <col min="514" max="515" width="6.5703125" style="18" customWidth="1"/>
    <col min="516" max="516" width="6.140625" style="18" customWidth="1"/>
    <col min="517" max="517" width="6.5703125" style="18" customWidth="1"/>
    <col min="518" max="518" width="7.42578125" style="18" customWidth="1"/>
    <col min="519" max="519" width="9.42578125" style="18" customWidth="1"/>
    <col min="520" max="520" width="7.5703125" style="18" customWidth="1"/>
    <col min="521" max="521" width="7.42578125" style="18" customWidth="1"/>
    <col min="522" max="522" width="8.42578125" style="18" customWidth="1"/>
    <col min="523" max="523" width="8" style="18" customWidth="1"/>
    <col min="524" max="524" width="7.85546875" style="18" customWidth="1"/>
    <col min="525" max="525" width="7.5703125" style="18" customWidth="1"/>
    <col min="526" max="526" width="6.140625" style="18" customWidth="1"/>
    <col min="527" max="527" width="7.85546875" style="18" customWidth="1"/>
    <col min="528" max="528" width="6.5703125" style="18" customWidth="1"/>
    <col min="529" max="529" width="7" style="18" customWidth="1"/>
    <col min="530" max="530" width="6.7109375" style="18" customWidth="1"/>
    <col min="531" max="531" width="7.42578125" style="18" customWidth="1"/>
    <col min="532" max="532" width="6.5703125" style="18" customWidth="1"/>
    <col min="533" max="534" width="7" style="18" customWidth="1"/>
    <col min="535" max="535" width="8.7109375" style="18" customWidth="1"/>
    <col min="536" max="536" width="8.42578125" style="18" customWidth="1"/>
    <col min="537" max="537" width="7" style="18" customWidth="1"/>
    <col min="538" max="538" width="8.5703125" style="18" customWidth="1"/>
    <col min="539" max="768" width="9.140625" style="18"/>
    <col min="769" max="769" width="5.85546875" style="18" customWidth="1"/>
    <col min="770" max="771" width="6.5703125" style="18" customWidth="1"/>
    <col min="772" max="772" width="6.140625" style="18" customWidth="1"/>
    <col min="773" max="773" width="6.5703125" style="18" customWidth="1"/>
    <col min="774" max="774" width="7.42578125" style="18" customWidth="1"/>
    <col min="775" max="775" width="9.42578125" style="18" customWidth="1"/>
    <col min="776" max="776" width="7.5703125" style="18" customWidth="1"/>
    <col min="777" max="777" width="7.42578125" style="18" customWidth="1"/>
    <col min="778" max="778" width="8.42578125" style="18" customWidth="1"/>
    <col min="779" max="779" width="8" style="18" customWidth="1"/>
    <col min="780" max="780" width="7.85546875" style="18" customWidth="1"/>
    <col min="781" max="781" width="7.5703125" style="18" customWidth="1"/>
    <col min="782" max="782" width="6.140625" style="18" customWidth="1"/>
    <col min="783" max="783" width="7.85546875" style="18" customWidth="1"/>
    <col min="784" max="784" width="6.5703125" style="18" customWidth="1"/>
    <col min="785" max="785" width="7" style="18" customWidth="1"/>
    <col min="786" max="786" width="6.7109375" style="18" customWidth="1"/>
    <col min="787" max="787" width="7.42578125" style="18" customWidth="1"/>
    <col min="788" max="788" width="6.5703125" style="18" customWidth="1"/>
    <col min="789" max="790" width="7" style="18" customWidth="1"/>
    <col min="791" max="791" width="8.7109375" style="18" customWidth="1"/>
    <col min="792" max="792" width="8.42578125" style="18" customWidth="1"/>
    <col min="793" max="793" width="7" style="18" customWidth="1"/>
    <col min="794" max="794" width="8.5703125" style="18" customWidth="1"/>
    <col min="795" max="1024" width="9.140625" style="18"/>
    <col min="1025" max="1025" width="5.85546875" style="18" customWidth="1"/>
    <col min="1026" max="1027" width="6.5703125" style="18" customWidth="1"/>
    <col min="1028" max="1028" width="6.140625" style="18" customWidth="1"/>
    <col min="1029" max="1029" width="6.5703125" style="18" customWidth="1"/>
    <col min="1030" max="1030" width="7.42578125" style="18" customWidth="1"/>
    <col min="1031" max="1031" width="9.42578125" style="18" customWidth="1"/>
    <col min="1032" max="1032" width="7.5703125" style="18" customWidth="1"/>
    <col min="1033" max="1033" width="7.42578125" style="18" customWidth="1"/>
    <col min="1034" max="1034" width="8.42578125" style="18" customWidth="1"/>
    <col min="1035" max="1035" width="8" style="18" customWidth="1"/>
    <col min="1036" max="1036" width="7.85546875" style="18" customWidth="1"/>
    <col min="1037" max="1037" width="7.5703125" style="18" customWidth="1"/>
    <col min="1038" max="1038" width="6.140625" style="18" customWidth="1"/>
    <col min="1039" max="1039" width="7.85546875" style="18" customWidth="1"/>
    <col min="1040" max="1040" width="6.5703125" style="18" customWidth="1"/>
    <col min="1041" max="1041" width="7" style="18" customWidth="1"/>
    <col min="1042" max="1042" width="6.7109375" style="18" customWidth="1"/>
    <col min="1043" max="1043" width="7.42578125" style="18" customWidth="1"/>
    <col min="1044" max="1044" width="6.5703125" style="18" customWidth="1"/>
    <col min="1045" max="1046" width="7" style="18" customWidth="1"/>
    <col min="1047" max="1047" width="8.7109375" style="18" customWidth="1"/>
    <col min="1048" max="1048" width="8.42578125" style="18" customWidth="1"/>
    <col min="1049" max="1049" width="7" style="18" customWidth="1"/>
    <col min="1050" max="1050" width="8.5703125" style="18" customWidth="1"/>
    <col min="1051" max="1280" width="9.140625" style="18"/>
    <col min="1281" max="1281" width="5.85546875" style="18" customWidth="1"/>
    <col min="1282" max="1283" width="6.5703125" style="18" customWidth="1"/>
    <col min="1284" max="1284" width="6.140625" style="18" customWidth="1"/>
    <col min="1285" max="1285" width="6.5703125" style="18" customWidth="1"/>
    <col min="1286" max="1286" width="7.42578125" style="18" customWidth="1"/>
    <col min="1287" max="1287" width="9.42578125" style="18" customWidth="1"/>
    <col min="1288" max="1288" width="7.5703125" style="18" customWidth="1"/>
    <col min="1289" max="1289" width="7.42578125" style="18" customWidth="1"/>
    <col min="1290" max="1290" width="8.42578125" style="18" customWidth="1"/>
    <col min="1291" max="1291" width="8" style="18" customWidth="1"/>
    <col min="1292" max="1292" width="7.85546875" style="18" customWidth="1"/>
    <col min="1293" max="1293" width="7.5703125" style="18" customWidth="1"/>
    <col min="1294" max="1294" width="6.140625" style="18" customWidth="1"/>
    <col min="1295" max="1295" width="7.85546875" style="18" customWidth="1"/>
    <col min="1296" max="1296" width="6.5703125" style="18" customWidth="1"/>
    <col min="1297" max="1297" width="7" style="18" customWidth="1"/>
    <col min="1298" max="1298" width="6.7109375" style="18" customWidth="1"/>
    <col min="1299" max="1299" width="7.42578125" style="18" customWidth="1"/>
    <col min="1300" max="1300" width="6.5703125" style="18" customWidth="1"/>
    <col min="1301" max="1302" width="7" style="18" customWidth="1"/>
    <col min="1303" max="1303" width="8.7109375" style="18" customWidth="1"/>
    <col min="1304" max="1304" width="8.42578125" style="18" customWidth="1"/>
    <col min="1305" max="1305" width="7" style="18" customWidth="1"/>
    <col min="1306" max="1306" width="8.5703125" style="18" customWidth="1"/>
    <col min="1307" max="1536" width="9.140625" style="18"/>
    <col min="1537" max="1537" width="5.85546875" style="18" customWidth="1"/>
    <col min="1538" max="1539" width="6.5703125" style="18" customWidth="1"/>
    <col min="1540" max="1540" width="6.140625" style="18" customWidth="1"/>
    <col min="1541" max="1541" width="6.5703125" style="18" customWidth="1"/>
    <col min="1542" max="1542" width="7.42578125" style="18" customWidth="1"/>
    <col min="1543" max="1543" width="9.42578125" style="18" customWidth="1"/>
    <col min="1544" max="1544" width="7.5703125" style="18" customWidth="1"/>
    <col min="1545" max="1545" width="7.42578125" style="18" customWidth="1"/>
    <col min="1546" max="1546" width="8.42578125" style="18" customWidth="1"/>
    <col min="1547" max="1547" width="8" style="18" customWidth="1"/>
    <col min="1548" max="1548" width="7.85546875" style="18" customWidth="1"/>
    <col min="1549" max="1549" width="7.5703125" style="18" customWidth="1"/>
    <col min="1550" max="1550" width="6.140625" style="18" customWidth="1"/>
    <col min="1551" max="1551" width="7.85546875" style="18" customWidth="1"/>
    <col min="1552" max="1552" width="6.5703125" style="18" customWidth="1"/>
    <col min="1553" max="1553" width="7" style="18" customWidth="1"/>
    <col min="1554" max="1554" width="6.7109375" style="18" customWidth="1"/>
    <col min="1555" max="1555" width="7.42578125" style="18" customWidth="1"/>
    <col min="1556" max="1556" width="6.5703125" style="18" customWidth="1"/>
    <col min="1557" max="1558" width="7" style="18" customWidth="1"/>
    <col min="1559" max="1559" width="8.7109375" style="18" customWidth="1"/>
    <col min="1560" max="1560" width="8.42578125" style="18" customWidth="1"/>
    <col min="1561" max="1561" width="7" style="18" customWidth="1"/>
    <col min="1562" max="1562" width="8.5703125" style="18" customWidth="1"/>
    <col min="1563" max="1792" width="9.140625" style="18"/>
    <col min="1793" max="1793" width="5.85546875" style="18" customWidth="1"/>
    <col min="1794" max="1795" width="6.5703125" style="18" customWidth="1"/>
    <col min="1796" max="1796" width="6.140625" style="18" customWidth="1"/>
    <col min="1797" max="1797" width="6.5703125" style="18" customWidth="1"/>
    <col min="1798" max="1798" width="7.42578125" style="18" customWidth="1"/>
    <col min="1799" max="1799" width="9.42578125" style="18" customWidth="1"/>
    <col min="1800" max="1800" width="7.5703125" style="18" customWidth="1"/>
    <col min="1801" max="1801" width="7.42578125" style="18" customWidth="1"/>
    <col min="1802" max="1802" width="8.42578125" style="18" customWidth="1"/>
    <col min="1803" max="1803" width="8" style="18" customWidth="1"/>
    <col min="1804" max="1804" width="7.85546875" style="18" customWidth="1"/>
    <col min="1805" max="1805" width="7.5703125" style="18" customWidth="1"/>
    <col min="1806" max="1806" width="6.140625" style="18" customWidth="1"/>
    <col min="1807" max="1807" width="7.85546875" style="18" customWidth="1"/>
    <col min="1808" max="1808" width="6.5703125" style="18" customWidth="1"/>
    <col min="1809" max="1809" width="7" style="18" customWidth="1"/>
    <col min="1810" max="1810" width="6.7109375" style="18" customWidth="1"/>
    <col min="1811" max="1811" width="7.42578125" style="18" customWidth="1"/>
    <col min="1812" max="1812" width="6.5703125" style="18" customWidth="1"/>
    <col min="1813" max="1814" width="7" style="18" customWidth="1"/>
    <col min="1815" max="1815" width="8.7109375" style="18" customWidth="1"/>
    <col min="1816" max="1816" width="8.42578125" style="18" customWidth="1"/>
    <col min="1817" max="1817" width="7" style="18" customWidth="1"/>
    <col min="1818" max="1818" width="8.5703125" style="18" customWidth="1"/>
    <col min="1819" max="2048" width="9.140625" style="18"/>
    <col min="2049" max="2049" width="5.85546875" style="18" customWidth="1"/>
    <col min="2050" max="2051" width="6.5703125" style="18" customWidth="1"/>
    <col min="2052" max="2052" width="6.140625" style="18" customWidth="1"/>
    <col min="2053" max="2053" width="6.5703125" style="18" customWidth="1"/>
    <col min="2054" max="2054" width="7.42578125" style="18" customWidth="1"/>
    <col min="2055" max="2055" width="9.42578125" style="18" customWidth="1"/>
    <col min="2056" max="2056" width="7.5703125" style="18" customWidth="1"/>
    <col min="2057" max="2057" width="7.42578125" style="18" customWidth="1"/>
    <col min="2058" max="2058" width="8.42578125" style="18" customWidth="1"/>
    <col min="2059" max="2059" width="8" style="18" customWidth="1"/>
    <col min="2060" max="2060" width="7.85546875" style="18" customWidth="1"/>
    <col min="2061" max="2061" width="7.5703125" style="18" customWidth="1"/>
    <col min="2062" max="2062" width="6.140625" style="18" customWidth="1"/>
    <col min="2063" max="2063" width="7.85546875" style="18" customWidth="1"/>
    <col min="2064" max="2064" width="6.5703125" style="18" customWidth="1"/>
    <col min="2065" max="2065" width="7" style="18" customWidth="1"/>
    <col min="2066" max="2066" width="6.7109375" style="18" customWidth="1"/>
    <col min="2067" max="2067" width="7.42578125" style="18" customWidth="1"/>
    <col min="2068" max="2068" width="6.5703125" style="18" customWidth="1"/>
    <col min="2069" max="2070" width="7" style="18" customWidth="1"/>
    <col min="2071" max="2071" width="8.7109375" style="18" customWidth="1"/>
    <col min="2072" max="2072" width="8.42578125" style="18" customWidth="1"/>
    <col min="2073" max="2073" width="7" style="18" customWidth="1"/>
    <col min="2074" max="2074" width="8.5703125" style="18" customWidth="1"/>
    <col min="2075" max="2304" width="9.140625" style="18"/>
    <col min="2305" max="2305" width="5.85546875" style="18" customWidth="1"/>
    <col min="2306" max="2307" width="6.5703125" style="18" customWidth="1"/>
    <col min="2308" max="2308" width="6.140625" style="18" customWidth="1"/>
    <col min="2309" max="2309" width="6.5703125" style="18" customWidth="1"/>
    <col min="2310" max="2310" width="7.42578125" style="18" customWidth="1"/>
    <col min="2311" max="2311" width="9.42578125" style="18" customWidth="1"/>
    <col min="2312" max="2312" width="7.5703125" style="18" customWidth="1"/>
    <col min="2313" max="2313" width="7.42578125" style="18" customWidth="1"/>
    <col min="2314" max="2314" width="8.42578125" style="18" customWidth="1"/>
    <col min="2315" max="2315" width="8" style="18" customWidth="1"/>
    <col min="2316" max="2316" width="7.85546875" style="18" customWidth="1"/>
    <col min="2317" max="2317" width="7.5703125" style="18" customWidth="1"/>
    <col min="2318" max="2318" width="6.140625" style="18" customWidth="1"/>
    <col min="2319" max="2319" width="7.85546875" style="18" customWidth="1"/>
    <col min="2320" max="2320" width="6.5703125" style="18" customWidth="1"/>
    <col min="2321" max="2321" width="7" style="18" customWidth="1"/>
    <col min="2322" max="2322" width="6.7109375" style="18" customWidth="1"/>
    <col min="2323" max="2323" width="7.42578125" style="18" customWidth="1"/>
    <col min="2324" max="2324" width="6.5703125" style="18" customWidth="1"/>
    <col min="2325" max="2326" width="7" style="18" customWidth="1"/>
    <col min="2327" max="2327" width="8.7109375" style="18" customWidth="1"/>
    <col min="2328" max="2328" width="8.42578125" style="18" customWidth="1"/>
    <col min="2329" max="2329" width="7" style="18" customWidth="1"/>
    <col min="2330" max="2330" width="8.5703125" style="18" customWidth="1"/>
    <col min="2331" max="2560" width="9.140625" style="18"/>
    <col min="2561" max="2561" width="5.85546875" style="18" customWidth="1"/>
    <col min="2562" max="2563" width="6.5703125" style="18" customWidth="1"/>
    <col min="2564" max="2564" width="6.140625" style="18" customWidth="1"/>
    <col min="2565" max="2565" width="6.5703125" style="18" customWidth="1"/>
    <col min="2566" max="2566" width="7.42578125" style="18" customWidth="1"/>
    <col min="2567" max="2567" width="9.42578125" style="18" customWidth="1"/>
    <col min="2568" max="2568" width="7.5703125" style="18" customWidth="1"/>
    <col min="2569" max="2569" width="7.42578125" style="18" customWidth="1"/>
    <col min="2570" max="2570" width="8.42578125" style="18" customWidth="1"/>
    <col min="2571" max="2571" width="8" style="18" customWidth="1"/>
    <col min="2572" max="2572" width="7.85546875" style="18" customWidth="1"/>
    <col min="2573" max="2573" width="7.5703125" style="18" customWidth="1"/>
    <col min="2574" max="2574" width="6.140625" style="18" customWidth="1"/>
    <col min="2575" max="2575" width="7.85546875" style="18" customWidth="1"/>
    <col min="2576" max="2576" width="6.5703125" style="18" customWidth="1"/>
    <col min="2577" max="2577" width="7" style="18" customWidth="1"/>
    <col min="2578" max="2578" width="6.7109375" style="18" customWidth="1"/>
    <col min="2579" max="2579" width="7.42578125" style="18" customWidth="1"/>
    <col min="2580" max="2580" width="6.5703125" style="18" customWidth="1"/>
    <col min="2581" max="2582" width="7" style="18" customWidth="1"/>
    <col min="2583" max="2583" width="8.7109375" style="18" customWidth="1"/>
    <col min="2584" max="2584" width="8.42578125" style="18" customWidth="1"/>
    <col min="2585" max="2585" width="7" style="18" customWidth="1"/>
    <col min="2586" max="2586" width="8.5703125" style="18" customWidth="1"/>
    <col min="2587" max="2816" width="9.140625" style="18"/>
    <col min="2817" max="2817" width="5.85546875" style="18" customWidth="1"/>
    <col min="2818" max="2819" width="6.5703125" style="18" customWidth="1"/>
    <col min="2820" max="2820" width="6.140625" style="18" customWidth="1"/>
    <col min="2821" max="2821" width="6.5703125" style="18" customWidth="1"/>
    <col min="2822" max="2822" width="7.42578125" style="18" customWidth="1"/>
    <col min="2823" max="2823" width="9.42578125" style="18" customWidth="1"/>
    <col min="2824" max="2824" width="7.5703125" style="18" customWidth="1"/>
    <col min="2825" max="2825" width="7.42578125" style="18" customWidth="1"/>
    <col min="2826" max="2826" width="8.42578125" style="18" customWidth="1"/>
    <col min="2827" max="2827" width="8" style="18" customWidth="1"/>
    <col min="2828" max="2828" width="7.85546875" style="18" customWidth="1"/>
    <col min="2829" max="2829" width="7.5703125" style="18" customWidth="1"/>
    <col min="2830" max="2830" width="6.140625" style="18" customWidth="1"/>
    <col min="2831" max="2831" width="7.85546875" style="18" customWidth="1"/>
    <col min="2832" max="2832" width="6.5703125" style="18" customWidth="1"/>
    <col min="2833" max="2833" width="7" style="18" customWidth="1"/>
    <col min="2834" max="2834" width="6.7109375" style="18" customWidth="1"/>
    <col min="2835" max="2835" width="7.42578125" style="18" customWidth="1"/>
    <col min="2836" max="2836" width="6.5703125" style="18" customWidth="1"/>
    <col min="2837" max="2838" width="7" style="18" customWidth="1"/>
    <col min="2839" max="2839" width="8.7109375" style="18" customWidth="1"/>
    <col min="2840" max="2840" width="8.42578125" style="18" customWidth="1"/>
    <col min="2841" max="2841" width="7" style="18" customWidth="1"/>
    <col min="2842" max="2842" width="8.5703125" style="18" customWidth="1"/>
    <col min="2843" max="3072" width="9.140625" style="18"/>
    <col min="3073" max="3073" width="5.85546875" style="18" customWidth="1"/>
    <col min="3074" max="3075" width="6.5703125" style="18" customWidth="1"/>
    <col min="3076" max="3076" width="6.140625" style="18" customWidth="1"/>
    <col min="3077" max="3077" width="6.5703125" style="18" customWidth="1"/>
    <col min="3078" max="3078" width="7.42578125" style="18" customWidth="1"/>
    <col min="3079" max="3079" width="9.42578125" style="18" customWidth="1"/>
    <col min="3080" max="3080" width="7.5703125" style="18" customWidth="1"/>
    <col min="3081" max="3081" width="7.42578125" style="18" customWidth="1"/>
    <col min="3082" max="3082" width="8.42578125" style="18" customWidth="1"/>
    <col min="3083" max="3083" width="8" style="18" customWidth="1"/>
    <col min="3084" max="3084" width="7.85546875" style="18" customWidth="1"/>
    <col min="3085" max="3085" width="7.5703125" style="18" customWidth="1"/>
    <col min="3086" max="3086" width="6.140625" style="18" customWidth="1"/>
    <col min="3087" max="3087" width="7.85546875" style="18" customWidth="1"/>
    <col min="3088" max="3088" width="6.5703125" style="18" customWidth="1"/>
    <col min="3089" max="3089" width="7" style="18" customWidth="1"/>
    <col min="3090" max="3090" width="6.7109375" style="18" customWidth="1"/>
    <col min="3091" max="3091" width="7.42578125" style="18" customWidth="1"/>
    <col min="3092" max="3092" width="6.5703125" style="18" customWidth="1"/>
    <col min="3093" max="3094" width="7" style="18" customWidth="1"/>
    <col min="3095" max="3095" width="8.7109375" style="18" customWidth="1"/>
    <col min="3096" max="3096" width="8.42578125" style="18" customWidth="1"/>
    <col min="3097" max="3097" width="7" style="18" customWidth="1"/>
    <col min="3098" max="3098" width="8.5703125" style="18" customWidth="1"/>
    <col min="3099" max="3328" width="9.140625" style="18"/>
    <col min="3329" max="3329" width="5.85546875" style="18" customWidth="1"/>
    <col min="3330" max="3331" width="6.5703125" style="18" customWidth="1"/>
    <col min="3332" max="3332" width="6.140625" style="18" customWidth="1"/>
    <col min="3333" max="3333" width="6.5703125" style="18" customWidth="1"/>
    <col min="3334" max="3334" width="7.42578125" style="18" customWidth="1"/>
    <col min="3335" max="3335" width="9.42578125" style="18" customWidth="1"/>
    <col min="3336" max="3336" width="7.5703125" style="18" customWidth="1"/>
    <col min="3337" max="3337" width="7.42578125" style="18" customWidth="1"/>
    <col min="3338" max="3338" width="8.42578125" style="18" customWidth="1"/>
    <col min="3339" max="3339" width="8" style="18" customWidth="1"/>
    <col min="3340" max="3340" width="7.85546875" style="18" customWidth="1"/>
    <col min="3341" max="3341" width="7.5703125" style="18" customWidth="1"/>
    <col min="3342" max="3342" width="6.140625" style="18" customWidth="1"/>
    <col min="3343" max="3343" width="7.85546875" style="18" customWidth="1"/>
    <col min="3344" max="3344" width="6.5703125" style="18" customWidth="1"/>
    <col min="3345" max="3345" width="7" style="18" customWidth="1"/>
    <col min="3346" max="3346" width="6.7109375" style="18" customWidth="1"/>
    <col min="3347" max="3347" width="7.42578125" style="18" customWidth="1"/>
    <col min="3348" max="3348" width="6.5703125" style="18" customWidth="1"/>
    <col min="3349" max="3350" width="7" style="18" customWidth="1"/>
    <col min="3351" max="3351" width="8.7109375" style="18" customWidth="1"/>
    <col min="3352" max="3352" width="8.42578125" style="18" customWidth="1"/>
    <col min="3353" max="3353" width="7" style="18" customWidth="1"/>
    <col min="3354" max="3354" width="8.5703125" style="18" customWidth="1"/>
    <col min="3355" max="3584" width="9.140625" style="18"/>
    <col min="3585" max="3585" width="5.85546875" style="18" customWidth="1"/>
    <col min="3586" max="3587" width="6.5703125" style="18" customWidth="1"/>
    <col min="3588" max="3588" width="6.140625" style="18" customWidth="1"/>
    <col min="3589" max="3589" width="6.5703125" style="18" customWidth="1"/>
    <col min="3590" max="3590" width="7.42578125" style="18" customWidth="1"/>
    <col min="3591" max="3591" width="9.42578125" style="18" customWidth="1"/>
    <col min="3592" max="3592" width="7.5703125" style="18" customWidth="1"/>
    <col min="3593" max="3593" width="7.42578125" style="18" customWidth="1"/>
    <col min="3594" max="3594" width="8.42578125" style="18" customWidth="1"/>
    <col min="3595" max="3595" width="8" style="18" customWidth="1"/>
    <col min="3596" max="3596" width="7.85546875" style="18" customWidth="1"/>
    <col min="3597" max="3597" width="7.5703125" style="18" customWidth="1"/>
    <col min="3598" max="3598" width="6.140625" style="18" customWidth="1"/>
    <col min="3599" max="3599" width="7.85546875" style="18" customWidth="1"/>
    <col min="3600" max="3600" width="6.5703125" style="18" customWidth="1"/>
    <col min="3601" max="3601" width="7" style="18" customWidth="1"/>
    <col min="3602" max="3602" width="6.7109375" style="18" customWidth="1"/>
    <col min="3603" max="3603" width="7.42578125" style="18" customWidth="1"/>
    <col min="3604" max="3604" width="6.5703125" style="18" customWidth="1"/>
    <col min="3605" max="3606" width="7" style="18" customWidth="1"/>
    <col min="3607" max="3607" width="8.7109375" style="18" customWidth="1"/>
    <col min="3608" max="3608" width="8.42578125" style="18" customWidth="1"/>
    <col min="3609" max="3609" width="7" style="18" customWidth="1"/>
    <col min="3610" max="3610" width="8.5703125" style="18" customWidth="1"/>
    <col min="3611" max="3840" width="9.140625" style="18"/>
    <col min="3841" max="3841" width="5.85546875" style="18" customWidth="1"/>
    <col min="3842" max="3843" width="6.5703125" style="18" customWidth="1"/>
    <col min="3844" max="3844" width="6.140625" style="18" customWidth="1"/>
    <col min="3845" max="3845" width="6.5703125" style="18" customWidth="1"/>
    <col min="3846" max="3846" width="7.42578125" style="18" customWidth="1"/>
    <col min="3847" max="3847" width="9.42578125" style="18" customWidth="1"/>
    <col min="3848" max="3848" width="7.5703125" style="18" customWidth="1"/>
    <col min="3849" max="3849" width="7.42578125" style="18" customWidth="1"/>
    <col min="3850" max="3850" width="8.42578125" style="18" customWidth="1"/>
    <col min="3851" max="3851" width="8" style="18" customWidth="1"/>
    <col min="3852" max="3852" width="7.85546875" style="18" customWidth="1"/>
    <col min="3853" max="3853" width="7.5703125" style="18" customWidth="1"/>
    <col min="3854" max="3854" width="6.140625" style="18" customWidth="1"/>
    <col min="3855" max="3855" width="7.85546875" style="18" customWidth="1"/>
    <col min="3856" max="3856" width="6.5703125" style="18" customWidth="1"/>
    <col min="3857" max="3857" width="7" style="18" customWidth="1"/>
    <col min="3858" max="3858" width="6.7109375" style="18" customWidth="1"/>
    <col min="3859" max="3859" width="7.42578125" style="18" customWidth="1"/>
    <col min="3860" max="3860" width="6.5703125" style="18" customWidth="1"/>
    <col min="3861" max="3862" width="7" style="18" customWidth="1"/>
    <col min="3863" max="3863" width="8.7109375" style="18" customWidth="1"/>
    <col min="3864" max="3864" width="8.42578125" style="18" customWidth="1"/>
    <col min="3865" max="3865" width="7" style="18" customWidth="1"/>
    <col min="3866" max="3866" width="8.5703125" style="18" customWidth="1"/>
    <col min="3867" max="4096" width="9.140625" style="18"/>
    <col min="4097" max="4097" width="5.85546875" style="18" customWidth="1"/>
    <col min="4098" max="4099" width="6.5703125" style="18" customWidth="1"/>
    <col min="4100" max="4100" width="6.140625" style="18" customWidth="1"/>
    <col min="4101" max="4101" width="6.5703125" style="18" customWidth="1"/>
    <col min="4102" max="4102" width="7.42578125" style="18" customWidth="1"/>
    <col min="4103" max="4103" width="9.42578125" style="18" customWidth="1"/>
    <col min="4104" max="4104" width="7.5703125" style="18" customWidth="1"/>
    <col min="4105" max="4105" width="7.42578125" style="18" customWidth="1"/>
    <col min="4106" max="4106" width="8.42578125" style="18" customWidth="1"/>
    <col min="4107" max="4107" width="8" style="18" customWidth="1"/>
    <col min="4108" max="4108" width="7.85546875" style="18" customWidth="1"/>
    <col min="4109" max="4109" width="7.5703125" style="18" customWidth="1"/>
    <col min="4110" max="4110" width="6.140625" style="18" customWidth="1"/>
    <col min="4111" max="4111" width="7.85546875" style="18" customWidth="1"/>
    <col min="4112" max="4112" width="6.5703125" style="18" customWidth="1"/>
    <col min="4113" max="4113" width="7" style="18" customWidth="1"/>
    <col min="4114" max="4114" width="6.7109375" style="18" customWidth="1"/>
    <col min="4115" max="4115" width="7.42578125" style="18" customWidth="1"/>
    <col min="4116" max="4116" width="6.5703125" style="18" customWidth="1"/>
    <col min="4117" max="4118" width="7" style="18" customWidth="1"/>
    <col min="4119" max="4119" width="8.7109375" style="18" customWidth="1"/>
    <col min="4120" max="4120" width="8.42578125" style="18" customWidth="1"/>
    <col min="4121" max="4121" width="7" style="18" customWidth="1"/>
    <col min="4122" max="4122" width="8.5703125" style="18" customWidth="1"/>
    <col min="4123" max="4352" width="9.140625" style="18"/>
    <col min="4353" max="4353" width="5.85546875" style="18" customWidth="1"/>
    <col min="4354" max="4355" width="6.5703125" style="18" customWidth="1"/>
    <col min="4356" max="4356" width="6.140625" style="18" customWidth="1"/>
    <col min="4357" max="4357" width="6.5703125" style="18" customWidth="1"/>
    <col min="4358" max="4358" width="7.42578125" style="18" customWidth="1"/>
    <col min="4359" max="4359" width="9.42578125" style="18" customWidth="1"/>
    <col min="4360" max="4360" width="7.5703125" style="18" customWidth="1"/>
    <col min="4361" max="4361" width="7.42578125" style="18" customWidth="1"/>
    <col min="4362" max="4362" width="8.42578125" style="18" customWidth="1"/>
    <col min="4363" max="4363" width="8" style="18" customWidth="1"/>
    <col min="4364" max="4364" width="7.85546875" style="18" customWidth="1"/>
    <col min="4365" max="4365" width="7.5703125" style="18" customWidth="1"/>
    <col min="4366" max="4366" width="6.140625" style="18" customWidth="1"/>
    <col min="4367" max="4367" width="7.85546875" style="18" customWidth="1"/>
    <col min="4368" max="4368" width="6.5703125" style="18" customWidth="1"/>
    <col min="4369" max="4369" width="7" style="18" customWidth="1"/>
    <col min="4370" max="4370" width="6.7109375" style="18" customWidth="1"/>
    <col min="4371" max="4371" width="7.42578125" style="18" customWidth="1"/>
    <col min="4372" max="4372" width="6.5703125" style="18" customWidth="1"/>
    <col min="4373" max="4374" width="7" style="18" customWidth="1"/>
    <col min="4375" max="4375" width="8.7109375" style="18" customWidth="1"/>
    <col min="4376" max="4376" width="8.42578125" style="18" customWidth="1"/>
    <col min="4377" max="4377" width="7" style="18" customWidth="1"/>
    <col min="4378" max="4378" width="8.5703125" style="18" customWidth="1"/>
    <col min="4379" max="4608" width="9.140625" style="18"/>
    <col min="4609" max="4609" width="5.85546875" style="18" customWidth="1"/>
    <col min="4610" max="4611" width="6.5703125" style="18" customWidth="1"/>
    <col min="4612" max="4612" width="6.140625" style="18" customWidth="1"/>
    <col min="4613" max="4613" width="6.5703125" style="18" customWidth="1"/>
    <col min="4614" max="4614" width="7.42578125" style="18" customWidth="1"/>
    <col min="4615" max="4615" width="9.42578125" style="18" customWidth="1"/>
    <col min="4616" max="4616" width="7.5703125" style="18" customWidth="1"/>
    <col min="4617" max="4617" width="7.42578125" style="18" customWidth="1"/>
    <col min="4618" max="4618" width="8.42578125" style="18" customWidth="1"/>
    <col min="4619" max="4619" width="8" style="18" customWidth="1"/>
    <col min="4620" max="4620" width="7.85546875" style="18" customWidth="1"/>
    <col min="4621" max="4621" width="7.5703125" style="18" customWidth="1"/>
    <col min="4622" max="4622" width="6.140625" style="18" customWidth="1"/>
    <col min="4623" max="4623" width="7.85546875" style="18" customWidth="1"/>
    <col min="4624" max="4624" width="6.5703125" style="18" customWidth="1"/>
    <col min="4625" max="4625" width="7" style="18" customWidth="1"/>
    <col min="4626" max="4626" width="6.7109375" style="18" customWidth="1"/>
    <col min="4627" max="4627" width="7.42578125" style="18" customWidth="1"/>
    <col min="4628" max="4628" width="6.5703125" style="18" customWidth="1"/>
    <col min="4629" max="4630" width="7" style="18" customWidth="1"/>
    <col min="4631" max="4631" width="8.7109375" style="18" customWidth="1"/>
    <col min="4632" max="4632" width="8.42578125" style="18" customWidth="1"/>
    <col min="4633" max="4633" width="7" style="18" customWidth="1"/>
    <col min="4634" max="4634" width="8.5703125" style="18" customWidth="1"/>
    <col min="4635" max="4864" width="9.140625" style="18"/>
    <col min="4865" max="4865" width="5.85546875" style="18" customWidth="1"/>
    <col min="4866" max="4867" width="6.5703125" style="18" customWidth="1"/>
    <col min="4868" max="4868" width="6.140625" style="18" customWidth="1"/>
    <col min="4869" max="4869" width="6.5703125" style="18" customWidth="1"/>
    <col min="4870" max="4870" width="7.42578125" style="18" customWidth="1"/>
    <col min="4871" max="4871" width="9.42578125" style="18" customWidth="1"/>
    <col min="4872" max="4872" width="7.5703125" style="18" customWidth="1"/>
    <col min="4873" max="4873" width="7.42578125" style="18" customWidth="1"/>
    <col min="4874" max="4874" width="8.42578125" style="18" customWidth="1"/>
    <col min="4875" max="4875" width="8" style="18" customWidth="1"/>
    <col min="4876" max="4876" width="7.85546875" style="18" customWidth="1"/>
    <col min="4877" max="4877" width="7.5703125" style="18" customWidth="1"/>
    <col min="4878" max="4878" width="6.140625" style="18" customWidth="1"/>
    <col min="4879" max="4879" width="7.85546875" style="18" customWidth="1"/>
    <col min="4880" max="4880" width="6.5703125" style="18" customWidth="1"/>
    <col min="4881" max="4881" width="7" style="18" customWidth="1"/>
    <col min="4882" max="4882" width="6.7109375" style="18" customWidth="1"/>
    <col min="4883" max="4883" width="7.42578125" style="18" customWidth="1"/>
    <col min="4884" max="4884" width="6.5703125" style="18" customWidth="1"/>
    <col min="4885" max="4886" width="7" style="18" customWidth="1"/>
    <col min="4887" max="4887" width="8.7109375" style="18" customWidth="1"/>
    <col min="4888" max="4888" width="8.42578125" style="18" customWidth="1"/>
    <col min="4889" max="4889" width="7" style="18" customWidth="1"/>
    <col min="4890" max="4890" width="8.5703125" style="18" customWidth="1"/>
    <col min="4891" max="5120" width="9.140625" style="18"/>
    <col min="5121" max="5121" width="5.85546875" style="18" customWidth="1"/>
    <col min="5122" max="5123" width="6.5703125" style="18" customWidth="1"/>
    <col min="5124" max="5124" width="6.140625" style="18" customWidth="1"/>
    <col min="5125" max="5125" width="6.5703125" style="18" customWidth="1"/>
    <col min="5126" max="5126" width="7.42578125" style="18" customWidth="1"/>
    <col min="5127" max="5127" width="9.42578125" style="18" customWidth="1"/>
    <col min="5128" max="5128" width="7.5703125" style="18" customWidth="1"/>
    <col min="5129" max="5129" width="7.42578125" style="18" customWidth="1"/>
    <col min="5130" max="5130" width="8.42578125" style="18" customWidth="1"/>
    <col min="5131" max="5131" width="8" style="18" customWidth="1"/>
    <col min="5132" max="5132" width="7.85546875" style="18" customWidth="1"/>
    <col min="5133" max="5133" width="7.5703125" style="18" customWidth="1"/>
    <col min="5134" max="5134" width="6.140625" style="18" customWidth="1"/>
    <col min="5135" max="5135" width="7.85546875" style="18" customWidth="1"/>
    <col min="5136" max="5136" width="6.5703125" style="18" customWidth="1"/>
    <col min="5137" max="5137" width="7" style="18" customWidth="1"/>
    <col min="5138" max="5138" width="6.7109375" style="18" customWidth="1"/>
    <col min="5139" max="5139" width="7.42578125" style="18" customWidth="1"/>
    <col min="5140" max="5140" width="6.5703125" style="18" customWidth="1"/>
    <col min="5141" max="5142" width="7" style="18" customWidth="1"/>
    <col min="5143" max="5143" width="8.7109375" style="18" customWidth="1"/>
    <col min="5144" max="5144" width="8.42578125" style="18" customWidth="1"/>
    <col min="5145" max="5145" width="7" style="18" customWidth="1"/>
    <col min="5146" max="5146" width="8.5703125" style="18" customWidth="1"/>
    <col min="5147" max="5376" width="9.140625" style="18"/>
    <col min="5377" max="5377" width="5.85546875" style="18" customWidth="1"/>
    <col min="5378" max="5379" width="6.5703125" style="18" customWidth="1"/>
    <col min="5380" max="5380" width="6.140625" style="18" customWidth="1"/>
    <col min="5381" max="5381" width="6.5703125" style="18" customWidth="1"/>
    <col min="5382" max="5382" width="7.42578125" style="18" customWidth="1"/>
    <col min="5383" max="5383" width="9.42578125" style="18" customWidth="1"/>
    <col min="5384" max="5384" width="7.5703125" style="18" customWidth="1"/>
    <col min="5385" max="5385" width="7.42578125" style="18" customWidth="1"/>
    <col min="5386" max="5386" width="8.42578125" style="18" customWidth="1"/>
    <col min="5387" max="5387" width="8" style="18" customWidth="1"/>
    <col min="5388" max="5388" width="7.85546875" style="18" customWidth="1"/>
    <col min="5389" max="5389" width="7.5703125" style="18" customWidth="1"/>
    <col min="5390" max="5390" width="6.140625" style="18" customWidth="1"/>
    <col min="5391" max="5391" width="7.85546875" style="18" customWidth="1"/>
    <col min="5392" max="5392" width="6.5703125" style="18" customWidth="1"/>
    <col min="5393" max="5393" width="7" style="18" customWidth="1"/>
    <col min="5394" max="5394" width="6.7109375" style="18" customWidth="1"/>
    <col min="5395" max="5395" width="7.42578125" style="18" customWidth="1"/>
    <col min="5396" max="5396" width="6.5703125" style="18" customWidth="1"/>
    <col min="5397" max="5398" width="7" style="18" customWidth="1"/>
    <col min="5399" max="5399" width="8.7109375" style="18" customWidth="1"/>
    <col min="5400" max="5400" width="8.42578125" style="18" customWidth="1"/>
    <col min="5401" max="5401" width="7" style="18" customWidth="1"/>
    <col min="5402" max="5402" width="8.5703125" style="18" customWidth="1"/>
    <col min="5403" max="5632" width="9.140625" style="18"/>
    <col min="5633" max="5633" width="5.85546875" style="18" customWidth="1"/>
    <col min="5634" max="5635" width="6.5703125" style="18" customWidth="1"/>
    <col min="5636" max="5636" width="6.140625" style="18" customWidth="1"/>
    <col min="5637" max="5637" width="6.5703125" style="18" customWidth="1"/>
    <col min="5638" max="5638" width="7.42578125" style="18" customWidth="1"/>
    <col min="5639" max="5639" width="9.42578125" style="18" customWidth="1"/>
    <col min="5640" max="5640" width="7.5703125" style="18" customWidth="1"/>
    <col min="5641" max="5641" width="7.42578125" style="18" customWidth="1"/>
    <col min="5642" max="5642" width="8.42578125" style="18" customWidth="1"/>
    <col min="5643" max="5643" width="8" style="18" customWidth="1"/>
    <col min="5644" max="5644" width="7.85546875" style="18" customWidth="1"/>
    <col min="5645" max="5645" width="7.5703125" style="18" customWidth="1"/>
    <col min="5646" max="5646" width="6.140625" style="18" customWidth="1"/>
    <col min="5647" max="5647" width="7.85546875" style="18" customWidth="1"/>
    <col min="5648" max="5648" width="6.5703125" style="18" customWidth="1"/>
    <col min="5649" max="5649" width="7" style="18" customWidth="1"/>
    <col min="5650" max="5650" width="6.7109375" style="18" customWidth="1"/>
    <col min="5651" max="5651" width="7.42578125" style="18" customWidth="1"/>
    <col min="5652" max="5652" width="6.5703125" style="18" customWidth="1"/>
    <col min="5653" max="5654" width="7" style="18" customWidth="1"/>
    <col min="5655" max="5655" width="8.7109375" style="18" customWidth="1"/>
    <col min="5656" max="5656" width="8.42578125" style="18" customWidth="1"/>
    <col min="5657" max="5657" width="7" style="18" customWidth="1"/>
    <col min="5658" max="5658" width="8.5703125" style="18" customWidth="1"/>
    <col min="5659" max="5888" width="9.140625" style="18"/>
    <col min="5889" max="5889" width="5.85546875" style="18" customWidth="1"/>
    <col min="5890" max="5891" width="6.5703125" style="18" customWidth="1"/>
    <col min="5892" max="5892" width="6.140625" style="18" customWidth="1"/>
    <col min="5893" max="5893" width="6.5703125" style="18" customWidth="1"/>
    <col min="5894" max="5894" width="7.42578125" style="18" customWidth="1"/>
    <col min="5895" max="5895" width="9.42578125" style="18" customWidth="1"/>
    <col min="5896" max="5896" width="7.5703125" style="18" customWidth="1"/>
    <col min="5897" max="5897" width="7.42578125" style="18" customWidth="1"/>
    <col min="5898" max="5898" width="8.42578125" style="18" customWidth="1"/>
    <col min="5899" max="5899" width="8" style="18" customWidth="1"/>
    <col min="5900" max="5900" width="7.85546875" style="18" customWidth="1"/>
    <col min="5901" max="5901" width="7.5703125" style="18" customWidth="1"/>
    <col min="5902" max="5902" width="6.140625" style="18" customWidth="1"/>
    <col min="5903" max="5903" width="7.85546875" style="18" customWidth="1"/>
    <col min="5904" max="5904" width="6.5703125" style="18" customWidth="1"/>
    <col min="5905" max="5905" width="7" style="18" customWidth="1"/>
    <col min="5906" max="5906" width="6.7109375" style="18" customWidth="1"/>
    <col min="5907" max="5907" width="7.42578125" style="18" customWidth="1"/>
    <col min="5908" max="5908" width="6.5703125" style="18" customWidth="1"/>
    <col min="5909" max="5910" width="7" style="18" customWidth="1"/>
    <col min="5911" max="5911" width="8.7109375" style="18" customWidth="1"/>
    <col min="5912" max="5912" width="8.42578125" style="18" customWidth="1"/>
    <col min="5913" max="5913" width="7" style="18" customWidth="1"/>
    <col min="5914" max="5914" width="8.5703125" style="18" customWidth="1"/>
    <col min="5915" max="6144" width="9.140625" style="18"/>
    <col min="6145" max="6145" width="5.85546875" style="18" customWidth="1"/>
    <col min="6146" max="6147" width="6.5703125" style="18" customWidth="1"/>
    <col min="6148" max="6148" width="6.140625" style="18" customWidth="1"/>
    <col min="6149" max="6149" width="6.5703125" style="18" customWidth="1"/>
    <col min="6150" max="6150" width="7.42578125" style="18" customWidth="1"/>
    <col min="6151" max="6151" width="9.42578125" style="18" customWidth="1"/>
    <col min="6152" max="6152" width="7.5703125" style="18" customWidth="1"/>
    <col min="6153" max="6153" width="7.42578125" style="18" customWidth="1"/>
    <col min="6154" max="6154" width="8.42578125" style="18" customWidth="1"/>
    <col min="6155" max="6155" width="8" style="18" customWidth="1"/>
    <col min="6156" max="6156" width="7.85546875" style="18" customWidth="1"/>
    <col min="6157" max="6157" width="7.5703125" style="18" customWidth="1"/>
    <col min="6158" max="6158" width="6.140625" style="18" customWidth="1"/>
    <col min="6159" max="6159" width="7.85546875" style="18" customWidth="1"/>
    <col min="6160" max="6160" width="6.5703125" style="18" customWidth="1"/>
    <col min="6161" max="6161" width="7" style="18" customWidth="1"/>
    <col min="6162" max="6162" width="6.7109375" style="18" customWidth="1"/>
    <col min="6163" max="6163" width="7.42578125" style="18" customWidth="1"/>
    <col min="6164" max="6164" width="6.5703125" style="18" customWidth="1"/>
    <col min="6165" max="6166" width="7" style="18" customWidth="1"/>
    <col min="6167" max="6167" width="8.7109375" style="18" customWidth="1"/>
    <col min="6168" max="6168" width="8.42578125" style="18" customWidth="1"/>
    <col min="6169" max="6169" width="7" style="18" customWidth="1"/>
    <col min="6170" max="6170" width="8.5703125" style="18" customWidth="1"/>
    <col min="6171" max="6400" width="9.140625" style="18"/>
    <col min="6401" max="6401" width="5.85546875" style="18" customWidth="1"/>
    <col min="6402" max="6403" width="6.5703125" style="18" customWidth="1"/>
    <col min="6404" max="6404" width="6.140625" style="18" customWidth="1"/>
    <col min="6405" max="6405" width="6.5703125" style="18" customWidth="1"/>
    <col min="6406" max="6406" width="7.42578125" style="18" customWidth="1"/>
    <col min="6407" max="6407" width="9.42578125" style="18" customWidth="1"/>
    <col min="6408" max="6408" width="7.5703125" style="18" customWidth="1"/>
    <col min="6409" max="6409" width="7.42578125" style="18" customWidth="1"/>
    <col min="6410" max="6410" width="8.42578125" style="18" customWidth="1"/>
    <col min="6411" max="6411" width="8" style="18" customWidth="1"/>
    <col min="6412" max="6412" width="7.85546875" style="18" customWidth="1"/>
    <col min="6413" max="6413" width="7.5703125" style="18" customWidth="1"/>
    <col min="6414" max="6414" width="6.140625" style="18" customWidth="1"/>
    <col min="6415" max="6415" width="7.85546875" style="18" customWidth="1"/>
    <col min="6416" max="6416" width="6.5703125" style="18" customWidth="1"/>
    <col min="6417" max="6417" width="7" style="18" customWidth="1"/>
    <col min="6418" max="6418" width="6.7109375" style="18" customWidth="1"/>
    <col min="6419" max="6419" width="7.42578125" style="18" customWidth="1"/>
    <col min="6420" max="6420" width="6.5703125" style="18" customWidth="1"/>
    <col min="6421" max="6422" width="7" style="18" customWidth="1"/>
    <col min="6423" max="6423" width="8.7109375" style="18" customWidth="1"/>
    <col min="6424" max="6424" width="8.42578125" style="18" customWidth="1"/>
    <col min="6425" max="6425" width="7" style="18" customWidth="1"/>
    <col min="6426" max="6426" width="8.5703125" style="18" customWidth="1"/>
    <col min="6427" max="6656" width="9.140625" style="18"/>
    <col min="6657" max="6657" width="5.85546875" style="18" customWidth="1"/>
    <col min="6658" max="6659" width="6.5703125" style="18" customWidth="1"/>
    <col min="6660" max="6660" width="6.140625" style="18" customWidth="1"/>
    <col min="6661" max="6661" width="6.5703125" style="18" customWidth="1"/>
    <col min="6662" max="6662" width="7.42578125" style="18" customWidth="1"/>
    <col min="6663" max="6663" width="9.42578125" style="18" customWidth="1"/>
    <col min="6664" max="6664" width="7.5703125" style="18" customWidth="1"/>
    <col min="6665" max="6665" width="7.42578125" style="18" customWidth="1"/>
    <col min="6666" max="6666" width="8.42578125" style="18" customWidth="1"/>
    <col min="6667" max="6667" width="8" style="18" customWidth="1"/>
    <col min="6668" max="6668" width="7.85546875" style="18" customWidth="1"/>
    <col min="6669" max="6669" width="7.5703125" style="18" customWidth="1"/>
    <col min="6670" max="6670" width="6.140625" style="18" customWidth="1"/>
    <col min="6671" max="6671" width="7.85546875" style="18" customWidth="1"/>
    <col min="6672" max="6672" width="6.5703125" style="18" customWidth="1"/>
    <col min="6673" max="6673" width="7" style="18" customWidth="1"/>
    <col min="6674" max="6674" width="6.7109375" style="18" customWidth="1"/>
    <col min="6675" max="6675" width="7.42578125" style="18" customWidth="1"/>
    <col min="6676" max="6676" width="6.5703125" style="18" customWidth="1"/>
    <col min="6677" max="6678" width="7" style="18" customWidth="1"/>
    <col min="6679" max="6679" width="8.7109375" style="18" customWidth="1"/>
    <col min="6680" max="6680" width="8.42578125" style="18" customWidth="1"/>
    <col min="6681" max="6681" width="7" style="18" customWidth="1"/>
    <col min="6682" max="6682" width="8.5703125" style="18" customWidth="1"/>
    <col min="6683" max="6912" width="9.140625" style="18"/>
    <col min="6913" max="6913" width="5.85546875" style="18" customWidth="1"/>
    <col min="6914" max="6915" width="6.5703125" style="18" customWidth="1"/>
    <col min="6916" max="6916" width="6.140625" style="18" customWidth="1"/>
    <col min="6917" max="6917" width="6.5703125" style="18" customWidth="1"/>
    <col min="6918" max="6918" width="7.42578125" style="18" customWidth="1"/>
    <col min="6919" max="6919" width="9.42578125" style="18" customWidth="1"/>
    <col min="6920" max="6920" width="7.5703125" style="18" customWidth="1"/>
    <col min="6921" max="6921" width="7.42578125" style="18" customWidth="1"/>
    <col min="6922" max="6922" width="8.42578125" style="18" customWidth="1"/>
    <col min="6923" max="6923" width="8" style="18" customWidth="1"/>
    <col min="6924" max="6924" width="7.85546875" style="18" customWidth="1"/>
    <col min="6925" max="6925" width="7.5703125" style="18" customWidth="1"/>
    <col min="6926" max="6926" width="6.140625" style="18" customWidth="1"/>
    <col min="6927" max="6927" width="7.85546875" style="18" customWidth="1"/>
    <col min="6928" max="6928" width="6.5703125" style="18" customWidth="1"/>
    <col min="6929" max="6929" width="7" style="18" customWidth="1"/>
    <col min="6930" max="6930" width="6.7109375" style="18" customWidth="1"/>
    <col min="6931" max="6931" width="7.42578125" style="18" customWidth="1"/>
    <col min="6932" max="6932" width="6.5703125" style="18" customWidth="1"/>
    <col min="6933" max="6934" width="7" style="18" customWidth="1"/>
    <col min="6935" max="6935" width="8.7109375" style="18" customWidth="1"/>
    <col min="6936" max="6936" width="8.42578125" style="18" customWidth="1"/>
    <col min="6937" max="6937" width="7" style="18" customWidth="1"/>
    <col min="6938" max="6938" width="8.5703125" style="18" customWidth="1"/>
    <col min="6939" max="7168" width="9.140625" style="18"/>
    <col min="7169" max="7169" width="5.85546875" style="18" customWidth="1"/>
    <col min="7170" max="7171" width="6.5703125" style="18" customWidth="1"/>
    <col min="7172" max="7172" width="6.140625" style="18" customWidth="1"/>
    <col min="7173" max="7173" width="6.5703125" style="18" customWidth="1"/>
    <col min="7174" max="7174" width="7.42578125" style="18" customWidth="1"/>
    <col min="7175" max="7175" width="9.42578125" style="18" customWidth="1"/>
    <col min="7176" max="7176" width="7.5703125" style="18" customWidth="1"/>
    <col min="7177" max="7177" width="7.42578125" style="18" customWidth="1"/>
    <col min="7178" max="7178" width="8.42578125" style="18" customWidth="1"/>
    <col min="7179" max="7179" width="8" style="18" customWidth="1"/>
    <col min="7180" max="7180" width="7.85546875" style="18" customWidth="1"/>
    <col min="7181" max="7181" width="7.5703125" style="18" customWidth="1"/>
    <col min="7182" max="7182" width="6.140625" style="18" customWidth="1"/>
    <col min="7183" max="7183" width="7.85546875" style="18" customWidth="1"/>
    <col min="7184" max="7184" width="6.5703125" style="18" customWidth="1"/>
    <col min="7185" max="7185" width="7" style="18" customWidth="1"/>
    <col min="7186" max="7186" width="6.7109375" style="18" customWidth="1"/>
    <col min="7187" max="7187" width="7.42578125" style="18" customWidth="1"/>
    <col min="7188" max="7188" width="6.5703125" style="18" customWidth="1"/>
    <col min="7189" max="7190" width="7" style="18" customWidth="1"/>
    <col min="7191" max="7191" width="8.7109375" style="18" customWidth="1"/>
    <col min="7192" max="7192" width="8.42578125" style="18" customWidth="1"/>
    <col min="7193" max="7193" width="7" style="18" customWidth="1"/>
    <col min="7194" max="7194" width="8.5703125" style="18" customWidth="1"/>
    <col min="7195" max="7424" width="9.140625" style="18"/>
    <col min="7425" max="7425" width="5.85546875" style="18" customWidth="1"/>
    <col min="7426" max="7427" width="6.5703125" style="18" customWidth="1"/>
    <col min="7428" max="7428" width="6.140625" style="18" customWidth="1"/>
    <col min="7429" max="7429" width="6.5703125" style="18" customWidth="1"/>
    <col min="7430" max="7430" width="7.42578125" style="18" customWidth="1"/>
    <col min="7431" max="7431" width="9.42578125" style="18" customWidth="1"/>
    <col min="7432" max="7432" width="7.5703125" style="18" customWidth="1"/>
    <col min="7433" max="7433" width="7.42578125" style="18" customWidth="1"/>
    <col min="7434" max="7434" width="8.42578125" style="18" customWidth="1"/>
    <col min="7435" max="7435" width="8" style="18" customWidth="1"/>
    <col min="7436" max="7436" width="7.85546875" style="18" customWidth="1"/>
    <col min="7437" max="7437" width="7.5703125" style="18" customWidth="1"/>
    <col min="7438" max="7438" width="6.140625" style="18" customWidth="1"/>
    <col min="7439" max="7439" width="7.85546875" style="18" customWidth="1"/>
    <col min="7440" max="7440" width="6.5703125" style="18" customWidth="1"/>
    <col min="7441" max="7441" width="7" style="18" customWidth="1"/>
    <col min="7442" max="7442" width="6.7109375" style="18" customWidth="1"/>
    <col min="7443" max="7443" width="7.42578125" style="18" customWidth="1"/>
    <col min="7444" max="7444" width="6.5703125" style="18" customWidth="1"/>
    <col min="7445" max="7446" width="7" style="18" customWidth="1"/>
    <col min="7447" max="7447" width="8.7109375" style="18" customWidth="1"/>
    <col min="7448" max="7448" width="8.42578125" style="18" customWidth="1"/>
    <col min="7449" max="7449" width="7" style="18" customWidth="1"/>
    <col min="7450" max="7450" width="8.5703125" style="18" customWidth="1"/>
    <col min="7451" max="7680" width="9.140625" style="18"/>
    <col min="7681" max="7681" width="5.85546875" style="18" customWidth="1"/>
    <col min="7682" max="7683" width="6.5703125" style="18" customWidth="1"/>
    <col min="7684" max="7684" width="6.140625" style="18" customWidth="1"/>
    <col min="7685" max="7685" width="6.5703125" style="18" customWidth="1"/>
    <col min="7686" max="7686" width="7.42578125" style="18" customWidth="1"/>
    <col min="7687" max="7687" width="9.42578125" style="18" customWidth="1"/>
    <col min="7688" max="7688" width="7.5703125" style="18" customWidth="1"/>
    <col min="7689" max="7689" width="7.42578125" style="18" customWidth="1"/>
    <col min="7690" max="7690" width="8.42578125" style="18" customWidth="1"/>
    <col min="7691" max="7691" width="8" style="18" customWidth="1"/>
    <col min="7692" max="7692" width="7.85546875" style="18" customWidth="1"/>
    <col min="7693" max="7693" width="7.5703125" style="18" customWidth="1"/>
    <col min="7694" max="7694" width="6.140625" style="18" customWidth="1"/>
    <col min="7695" max="7695" width="7.85546875" style="18" customWidth="1"/>
    <col min="7696" max="7696" width="6.5703125" style="18" customWidth="1"/>
    <col min="7697" max="7697" width="7" style="18" customWidth="1"/>
    <col min="7698" max="7698" width="6.7109375" style="18" customWidth="1"/>
    <col min="7699" max="7699" width="7.42578125" style="18" customWidth="1"/>
    <col min="7700" max="7700" width="6.5703125" style="18" customWidth="1"/>
    <col min="7701" max="7702" width="7" style="18" customWidth="1"/>
    <col min="7703" max="7703" width="8.7109375" style="18" customWidth="1"/>
    <col min="7704" max="7704" width="8.42578125" style="18" customWidth="1"/>
    <col min="7705" max="7705" width="7" style="18" customWidth="1"/>
    <col min="7706" max="7706" width="8.5703125" style="18" customWidth="1"/>
    <col min="7707" max="7936" width="9.140625" style="18"/>
    <col min="7937" max="7937" width="5.85546875" style="18" customWidth="1"/>
    <col min="7938" max="7939" width="6.5703125" style="18" customWidth="1"/>
    <col min="7940" max="7940" width="6.140625" style="18" customWidth="1"/>
    <col min="7941" max="7941" width="6.5703125" style="18" customWidth="1"/>
    <col min="7942" max="7942" width="7.42578125" style="18" customWidth="1"/>
    <col min="7943" max="7943" width="9.42578125" style="18" customWidth="1"/>
    <col min="7944" max="7944" width="7.5703125" style="18" customWidth="1"/>
    <col min="7945" max="7945" width="7.42578125" style="18" customWidth="1"/>
    <col min="7946" max="7946" width="8.42578125" style="18" customWidth="1"/>
    <col min="7947" max="7947" width="8" style="18" customWidth="1"/>
    <col min="7948" max="7948" width="7.85546875" style="18" customWidth="1"/>
    <col min="7949" max="7949" width="7.5703125" style="18" customWidth="1"/>
    <col min="7950" max="7950" width="6.140625" style="18" customWidth="1"/>
    <col min="7951" max="7951" width="7.85546875" style="18" customWidth="1"/>
    <col min="7952" max="7952" width="6.5703125" style="18" customWidth="1"/>
    <col min="7953" max="7953" width="7" style="18" customWidth="1"/>
    <col min="7954" max="7954" width="6.7109375" style="18" customWidth="1"/>
    <col min="7955" max="7955" width="7.42578125" style="18" customWidth="1"/>
    <col min="7956" max="7956" width="6.5703125" style="18" customWidth="1"/>
    <col min="7957" max="7958" width="7" style="18" customWidth="1"/>
    <col min="7959" max="7959" width="8.7109375" style="18" customWidth="1"/>
    <col min="7960" max="7960" width="8.42578125" style="18" customWidth="1"/>
    <col min="7961" max="7961" width="7" style="18" customWidth="1"/>
    <col min="7962" max="7962" width="8.5703125" style="18" customWidth="1"/>
    <col min="7963" max="8192" width="9.140625" style="18"/>
    <col min="8193" max="8193" width="5.85546875" style="18" customWidth="1"/>
    <col min="8194" max="8195" width="6.5703125" style="18" customWidth="1"/>
    <col min="8196" max="8196" width="6.140625" style="18" customWidth="1"/>
    <col min="8197" max="8197" width="6.5703125" style="18" customWidth="1"/>
    <col min="8198" max="8198" width="7.42578125" style="18" customWidth="1"/>
    <col min="8199" max="8199" width="9.42578125" style="18" customWidth="1"/>
    <col min="8200" max="8200" width="7.5703125" style="18" customWidth="1"/>
    <col min="8201" max="8201" width="7.42578125" style="18" customWidth="1"/>
    <col min="8202" max="8202" width="8.42578125" style="18" customWidth="1"/>
    <col min="8203" max="8203" width="8" style="18" customWidth="1"/>
    <col min="8204" max="8204" width="7.85546875" style="18" customWidth="1"/>
    <col min="8205" max="8205" width="7.5703125" style="18" customWidth="1"/>
    <col min="8206" max="8206" width="6.140625" style="18" customWidth="1"/>
    <col min="8207" max="8207" width="7.85546875" style="18" customWidth="1"/>
    <col min="8208" max="8208" width="6.5703125" style="18" customWidth="1"/>
    <col min="8209" max="8209" width="7" style="18" customWidth="1"/>
    <col min="8210" max="8210" width="6.7109375" style="18" customWidth="1"/>
    <col min="8211" max="8211" width="7.42578125" style="18" customWidth="1"/>
    <col min="8212" max="8212" width="6.5703125" style="18" customWidth="1"/>
    <col min="8213" max="8214" width="7" style="18" customWidth="1"/>
    <col min="8215" max="8215" width="8.7109375" style="18" customWidth="1"/>
    <col min="8216" max="8216" width="8.42578125" style="18" customWidth="1"/>
    <col min="8217" max="8217" width="7" style="18" customWidth="1"/>
    <col min="8218" max="8218" width="8.5703125" style="18" customWidth="1"/>
    <col min="8219" max="8448" width="9.140625" style="18"/>
    <col min="8449" max="8449" width="5.85546875" style="18" customWidth="1"/>
    <col min="8450" max="8451" width="6.5703125" style="18" customWidth="1"/>
    <col min="8452" max="8452" width="6.140625" style="18" customWidth="1"/>
    <col min="8453" max="8453" width="6.5703125" style="18" customWidth="1"/>
    <col min="8454" max="8454" width="7.42578125" style="18" customWidth="1"/>
    <col min="8455" max="8455" width="9.42578125" style="18" customWidth="1"/>
    <col min="8456" max="8456" width="7.5703125" style="18" customWidth="1"/>
    <col min="8457" max="8457" width="7.42578125" style="18" customWidth="1"/>
    <col min="8458" max="8458" width="8.42578125" style="18" customWidth="1"/>
    <col min="8459" max="8459" width="8" style="18" customWidth="1"/>
    <col min="8460" max="8460" width="7.85546875" style="18" customWidth="1"/>
    <col min="8461" max="8461" width="7.5703125" style="18" customWidth="1"/>
    <col min="8462" max="8462" width="6.140625" style="18" customWidth="1"/>
    <col min="8463" max="8463" width="7.85546875" style="18" customWidth="1"/>
    <col min="8464" max="8464" width="6.5703125" style="18" customWidth="1"/>
    <col min="8465" max="8465" width="7" style="18" customWidth="1"/>
    <col min="8466" max="8466" width="6.7109375" style="18" customWidth="1"/>
    <col min="8467" max="8467" width="7.42578125" style="18" customWidth="1"/>
    <col min="8468" max="8468" width="6.5703125" style="18" customWidth="1"/>
    <col min="8469" max="8470" width="7" style="18" customWidth="1"/>
    <col min="8471" max="8471" width="8.7109375" style="18" customWidth="1"/>
    <col min="8472" max="8472" width="8.42578125" style="18" customWidth="1"/>
    <col min="8473" max="8473" width="7" style="18" customWidth="1"/>
    <col min="8474" max="8474" width="8.5703125" style="18" customWidth="1"/>
    <col min="8475" max="8704" width="9.140625" style="18"/>
    <col min="8705" max="8705" width="5.85546875" style="18" customWidth="1"/>
    <col min="8706" max="8707" width="6.5703125" style="18" customWidth="1"/>
    <col min="8708" max="8708" width="6.140625" style="18" customWidth="1"/>
    <col min="8709" max="8709" width="6.5703125" style="18" customWidth="1"/>
    <col min="8710" max="8710" width="7.42578125" style="18" customWidth="1"/>
    <col min="8711" max="8711" width="9.42578125" style="18" customWidth="1"/>
    <col min="8712" max="8712" width="7.5703125" style="18" customWidth="1"/>
    <col min="8713" max="8713" width="7.42578125" style="18" customWidth="1"/>
    <col min="8714" max="8714" width="8.42578125" style="18" customWidth="1"/>
    <col min="8715" max="8715" width="8" style="18" customWidth="1"/>
    <col min="8716" max="8716" width="7.85546875" style="18" customWidth="1"/>
    <col min="8717" max="8717" width="7.5703125" style="18" customWidth="1"/>
    <col min="8718" max="8718" width="6.140625" style="18" customWidth="1"/>
    <col min="8719" max="8719" width="7.85546875" style="18" customWidth="1"/>
    <col min="8720" max="8720" width="6.5703125" style="18" customWidth="1"/>
    <col min="8721" max="8721" width="7" style="18" customWidth="1"/>
    <col min="8722" max="8722" width="6.7109375" style="18" customWidth="1"/>
    <col min="8723" max="8723" width="7.42578125" style="18" customWidth="1"/>
    <col min="8724" max="8724" width="6.5703125" style="18" customWidth="1"/>
    <col min="8725" max="8726" width="7" style="18" customWidth="1"/>
    <col min="8727" max="8727" width="8.7109375" style="18" customWidth="1"/>
    <col min="8728" max="8728" width="8.42578125" style="18" customWidth="1"/>
    <col min="8729" max="8729" width="7" style="18" customWidth="1"/>
    <col min="8730" max="8730" width="8.5703125" style="18" customWidth="1"/>
    <col min="8731" max="8960" width="9.140625" style="18"/>
    <col min="8961" max="8961" width="5.85546875" style="18" customWidth="1"/>
    <col min="8962" max="8963" width="6.5703125" style="18" customWidth="1"/>
    <col min="8964" max="8964" width="6.140625" style="18" customWidth="1"/>
    <col min="8965" max="8965" width="6.5703125" style="18" customWidth="1"/>
    <col min="8966" max="8966" width="7.42578125" style="18" customWidth="1"/>
    <col min="8967" max="8967" width="9.42578125" style="18" customWidth="1"/>
    <col min="8968" max="8968" width="7.5703125" style="18" customWidth="1"/>
    <col min="8969" max="8969" width="7.42578125" style="18" customWidth="1"/>
    <col min="8970" max="8970" width="8.42578125" style="18" customWidth="1"/>
    <col min="8971" max="8971" width="8" style="18" customWidth="1"/>
    <col min="8972" max="8972" width="7.85546875" style="18" customWidth="1"/>
    <col min="8973" max="8973" width="7.5703125" style="18" customWidth="1"/>
    <col min="8974" max="8974" width="6.140625" style="18" customWidth="1"/>
    <col min="8975" max="8975" width="7.85546875" style="18" customWidth="1"/>
    <col min="8976" max="8976" width="6.5703125" style="18" customWidth="1"/>
    <col min="8977" max="8977" width="7" style="18" customWidth="1"/>
    <col min="8978" max="8978" width="6.7109375" style="18" customWidth="1"/>
    <col min="8979" max="8979" width="7.42578125" style="18" customWidth="1"/>
    <col min="8980" max="8980" width="6.5703125" style="18" customWidth="1"/>
    <col min="8981" max="8982" width="7" style="18" customWidth="1"/>
    <col min="8983" max="8983" width="8.7109375" style="18" customWidth="1"/>
    <col min="8984" max="8984" width="8.42578125" style="18" customWidth="1"/>
    <col min="8985" max="8985" width="7" style="18" customWidth="1"/>
    <col min="8986" max="8986" width="8.5703125" style="18" customWidth="1"/>
    <col min="8987" max="9216" width="9.140625" style="18"/>
    <col min="9217" max="9217" width="5.85546875" style="18" customWidth="1"/>
    <col min="9218" max="9219" width="6.5703125" style="18" customWidth="1"/>
    <col min="9220" max="9220" width="6.140625" style="18" customWidth="1"/>
    <col min="9221" max="9221" width="6.5703125" style="18" customWidth="1"/>
    <col min="9222" max="9222" width="7.42578125" style="18" customWidth="1"/>
    <col min="9223" max="9223" width="9.42578125" style="18" customWidth="1"/>
    <col min="9224" max="9224" width="7.5703125" style="18" customWidth="1"/>
    <col min="9225" max="9225" width="7.42578125" style="18" customWidth="1"/>
    <col min="9226" max="9226" width="8.42578125" style="18" customWidth="1"/>
    <col min="9227" max="9227" width="8" style="18" customWidth="1"/>
    <col min="9228" max="9228" width="7.85546875" style="18" customWidth="1"/>
    <col min="9229" max="9229" width="7.5703125" style="18" customWidth="1"/>
    <col min="9230" max="9230" width="6.140625" style="18" customWidth="1"/>
    <col min="9231" max="9231" width="7.85546875" style="18" customWidth="1"/>
    <col min="9232" max="9232" width="6.5703125" style="18" customWidth="1"/>
    <col min="9233" max="9233" width="7" style="18" customWidth="1"/>
    <col min="9234" max="9234" width="6.7109375" style="18" customWidth="1"/>
    <col min="9235" max="9235" width="7.42578125" style="18" customWidth="1"/>
    <col min="9236" max="9236" width="6.5703125" style="18" customWidth="1"/>
    <col min="9237" max="9238" width="7" style="18" customWidth="1"/>
    <col min="9239" max="9239" width="8.7109375" style="18" customWidth="1"/>
    <col min="9240" max="9240" width="8.42578125" style="18" customWidth="1"/>
    <col min="9241" max="9241" width="7" style="18" customWidth="1"/>
    <col min="9242" max="9242" width="8.5703125" style="18" customWidth="1"/>
    <col min="9243" max="9472" width="9.140625" style="18"/>
    <col min="9473" max="9473" width="5.85546875" style="18" customWidth="1"/>
    <col min="9474" max="9475" width="6.5703125" style="18" customWidth="1"/>
    <col min="9476" max="9476" width="6.140625" style="18" customWidth="1"/>
    <col min="9477" max="9477" width="6.5703125" style="18" customWidth="1"/>
    <col min="9478" max="9478" width="7.42578125" style="18" customWidth="1"/>
    <col min="9479" max="9479" width="9.42578125" style="18" customWidth="1"/>
    <col min="9480" max="9480" width="7.5703125" style="18" customWidth="1"/>
    <col min="9481" max="9481" width="7.42578125" style="18" customWidth="1"/>
    <col min="9482" max="9482" width="8.42578125" style="18" customWidth="1"/>
    <col min="9483" max="9483" width="8" style="18" customWidth="1"/>
    <col min="9484" max="9484" width="7.85546875" style="18" customWidth="1"/>
    <col min="9485" max="9485" width="7.5703125" style="18" customWidth="1"/>
    <col min="9486" max="9486" width="6.140625" style="18" customWidth="1"/>
    <col min="9487" max="9487" width="7.85546875" style="18" customWidth="1"/>
    <col min="9488" max="9488" width="6.5703125" style="18" customWidth="1"/>
    <col min="9489" max="9489" width="7" style="18" customWidth="1"/>
    <col min="9490" max="9490" width="6.7109375" style="18" customWidth="1"/>
    <col min="9491" max="9491" width="7.42578125" style="18" customWidth="1"/>
    <col min="9492" max="9492" width="6.5703125" style="18" customWidth="1"/>
    <col min="9493" max="9494" width="7" style="18" customWidth="1"/>
    <col min="9495" max="9495" width="8.7109375" style="18" customWidth="1"/>
    <col min="9496" max="9496" width="8.42578125" style="18" customWidth="1"/>
    <col min="9497" max="9497" width="7" style="18" customWidth="1"/>
    <col min="9498" max="9498" width="8.5703125" style="18" customWidth="1"/>
    <col min="9499" max="9728" width="9.140625" style="18"/>
    <col min="9729" max="9729" width="5.85546875" style="18" customWidth="1"/>
    <col min="9730" max="9731" width="6.5703125" style="18" customWidth="1"/>
    <col min="9732" max="9732" width="6.140625" style="18" customWidth="1"/>
    <col min="9733" max="9733" width="6.5703125" style="18" customWidth="1"/>
    <col min="9734" max="9734" width="7.42578125" style="18" customWidth="1"/>
    <col min="9735" max="9735" width="9.42578125" style="18" customWidth="1"/>
    <col min="9736" max="9736" width="7.5703125" style="18" customWidth="1"/>
    <col min="9737" max="9737" width="7.42578125" style="18" customWidth="1"/>
    <col min="9738" max="9738" width="8.42578125" style="18" customWidth="1"/>
    <col min="9739" max="9739" width="8" style="18" customWidth="1"/>
    <col min="9740" max="9740" width="7.85546875" style="18" customWidth="1"/>
    <col min="9741" max="9741" width="7.5703125" style="18" customWidth="1"/>
    <col min="9742" max="9742" width="6.140625" style="18" customWidth="1"/>
    <col min="9743" max="9743" width="7.85546875" style="18" customWidth="1"/>
    <col min="9744" max="9744" width="6.5703125" style="18" customWidth="1"/>
    <col min="9745" max="9745" width="7" style="18" customWidth="1"/>
    <col min="9746" max="9746" width="6.7109375" style="18" customWidth="1"/>
    <col min="9747" max="9747" width="7.42578125" style="18" customWidth="1"/>
    <col min="9748" max="9748" width="6.5703125" style="18" customWidth="1"/>
    <col min="9749" max="9750" width="7" style="18" customWidth="1"/>
    <col min="9751" max="9751" width="8.7109375" style="18" customWidth="1"/>
    <col min="9752" max="9752" width="8.42578125" style="18" customWidth="1"/>
    <col min="9753" max="9753" width="7" style="18" customWidth="1"/>
    <col min="9754" max="9754" width="8.5703125" style="18" customWidth="1"/>
    <col min="9755" max="9984" width="9.140625" style="18"/>
    <col min="9985" max="9985" width="5.85546875" style="18" customWidth="1"/>
    <col min="9986" max="9987" width="6.5703125" style="18" customWidth="1"/>
    <col min="9988" max="9988" width="6.140625" style="18" customWidth="1"/>
    <col min="9989" max="9989" width="6.5703125" style="18" customWidth="1"/>
    <col min="9990" max="9990" width="7.42578125" style="18" customWidth="1"/>
    <col min="9991" max="9991" width="9.42578125" style="18" customWidth="1"/>
    <col min="9992" max="9992" width="7.5703125" style="18" customWidth="1"/>
    <col min="9993" max="9993" width="7.42578125" style="18" customWidth="1"/>
    <col min="9994" max="9994" width="8.42578125" style="18" customWidth="1"/>
    <col min="9995" max="9995" width="8" style="18" customWidth="1"/>
    <col min="9996" max="9996" width="7.85546875" style="18" customWidth="1"/>
    <col min="9997" max="9997" width="7.5703125" style="18" customWidth="1"/>
    <col min="9998" max="9998" width="6.140625" style="18" customWidth="1"/>
    <col min="9999" max="9999" width="7.85546875" style="18" customWidth="1"/>
    <col min="10000" max="10000" width="6.5703125" style="18" customWidth="1"/>
    <col min="10001" max="10001" width="7" style="18" customWidth="1"/>
    <col min="10002" max="10002" width="6.7109375" style="18" customWidth="1"/>
    <col min="10003" max="10003" width="7.42578125" style="18" customWidth="1"/>
    <col min="10004" max="10004" width="6.5703125" style="18" customWidth="1"/>
    <col min="10005" max="10006" width="7" style="18" customWidth="1"/>
    <col min="10007" max="10007" width="8.7109375" style="18" customWidth="1"/>
    <col min="10008" max="10008" width="8.42578125" style="18" customWidth="1"/>
    <col min="10009" max="10009" width="7" style="18" customWidth="1"/>
    <col min="10010" max="10010" width="8.5703125" style="18" customWidth="1"/>
    <col min="10011" max="10240" width="9.140625" style="18"/>
    <col min="10241" max="10241" width="5.85546875" style="18" customWidth="1"/>
    <col min="10242" max="10243" width="6.5703125" style="18" customWidth="1"/>
    <col min="10244" max="10244" width="6.140625" style="18" customWidth="1"/>
    <col min="10245" max="10245" width="6.5703125" style="18" customWidth="1"/>
    <col min="10246" max="10246" width="7.42578125" style="18" customWidth="1"/>
    <col min="10247" max="10247" width="9.42578125" style="18" customWidth="1"/>
    <col min="10248" max="10248" width="7.5703125" style="18" customWidth="1"/>
    <col min="10249" max="10249" width="7.42578125" style="18" customWidth="1"/>
    <col min="10250" max="10250" width="8.42578125" style="18" customWidth="1"/>
    <col min="10251" max="10251" width="8" style="18" customWidth="1"/>
    <col min="10252" max="10252" width="7.85546875" style="18" customWidth="1"/>
    <col min="10253" max="10253" width="7.5703125" style="18" customWidth="1"/>
    <col min="10254" max="10254" width="6.140625" style="18" customWidth="1"/>
    <col min="10255" max="10255" width="7.85546875" style="18" customWidth="1"/>
    <col min="10256" max="10256" width="6.5703125" style="18" customWidth="1"/>
    <col min="10257" max="10257" width="7" style="18" customWidth="1"/>
    <col min="10258" max="10258" width="6.7109375" style="18" customWidth="1"/>
    <col min="10259" max="10259" width="7.42578125" style="18" customWidth="1"/>
    <col min="10260" max="10260" width="6.5703125" style="18" customWidth="1"/>
    <col min="10261" max="10262" width="7" style="18" customWidth="1"/>
    <col min="10263" max="10263" width="8.7109375" style="18" customWidth="1"/>
    <col min="10264" max="10264" width="8.42578125" style="18" customWidth="1"/>
    <col min="10265" max="10265" width="7" style="18" customWidth="1"/>
    <col min="10266" max="10266" width="8.5703125" style="18" customWidth="1"/>
    <col min="10267" max="10496" width="9.140625" style="18"/>
    <col min="10497" max="10497" width="5.85546875" style="18" customWidth="1"/>
    <col min="10498" max="10499" width="6.5703125" style="18" customWidth="1"/>
    <col min="10500" max="10500" width="6.140625" style="18" customWidth="1"/>
    <col min="10501" max="10501" width="6.5703125" style="18" customWidth="1"/>
    <col min="10502" max="10502" width="7.42578125" style="18" customWidth="1"/>
    <col min="10503" max="10503" width="9.42578125" style="18" customWidth="1"/>
    <col min="10504" max="10504" width="7.5703125" style="18" customWidth="1"/>
    <col min="10505" max="10505" width="7.42578125" style="18" customWidth="1"/>
    <col min="10506" max="10506" width="8.42578125" style="18" customWidth="1"/>
    <col min="10507" max="10507" width="8" style="18" customWidth="1"/>
    <col min="10508" max="10508" width="7.85546875" style="18" customWidth="1"/>
    <col min="10509" max="10509" width="7.5703125" style="18" customWidth="1"/>
    <col min="10510" max="10510" width="6.140625" style="18" customWidth="1"/>
    <col min="10511" max="10511" width="7.85546875" style="18" customWidth="1"/>
    <col min="10512" max="10512" width="6.5703125" style="18" customWidth="1"/>
    <col min="10513" max="10513" width="7" style="18" customWidth="1"/>
    <col min="10514" max="10514" width="6.7109375" style="18" customWidth="1"/>
    <col min="10515" max="10515" width="7.42578125" style="18" customWidth="1"/>
    <col min="10516" max="10516" width="6.5703125" style="18" customWidth="1"/>
    <col min="10517" max="10518" width="7" style="18" customWidth="1"/>
    <col min="10519" max="10519" width="8.7109375" style="18" customWidth="1"/>
    <col min="10520" max="10520" width="8.42578125" style="18" customWidth="1"/>
    <col min="10521" max="10521" width="7" style="18" customWidth="1"/>
    <col min="10522" max="10522" width="8.5703125" style="18" customWidth="1"/>
    <col min="10523" max="10752" width="9.140625" style="18"/>
    <col min="10753" max="10753" width="5.85546875" style="18" customWidth="1"/>
    <col min="10754" max="10755" width="6.5703125" style="18" customWidth="1"/>
    <col min="10756" max="10756" width="6.140625" style="18" customWidth="1"/>
    <col min="10757" max="10757" width="6.5703125" style="18" customWidth="1"/>
    <col min="10758" max="10758" width="7.42578125" style="18" customWidth="1"/>
    <col min="10759" max="10759" width="9.42578125" style="18" customWidth="1"/>
    <col min="10760" max="10760" width="7.5703125" style="18" customWidth="1"/>
    <col min="10761" max="10761" width="7.42578125" style="18" customWidth="1"/>
    <col min="10762" max="10762" width="8.42578125" style="18" customWidth="1"/>
    <col min="10763" max="10763" width="8" style="18" customWidth="1"/>
    <col min="10764" max="10764" width="7.85546875" style="18" customWidth="1"/>
    <col min="10765" max="10765" width="7.5703125" style="18" customWidth="1"/>
    <col min="10766" max="10766" width="6.140625" style="18" customWidth="1"/>
    <col min="10767" max="10767" width="7.85546875" style="18" customWidth="1"/>
    <col min="10768" max="10768" width="6.5703125" style="18" customWidth="1"/>
    <col min="10769" max="10769" width="7" style="18" customWidth="1"/>
    <col min="10770" max="10770" width="6.7109375" style="18" customWidth="1"/>
    <col min="10771" max="10771" width="7.42578125" style="18" customWidth="1"/>
    <col min="10772" max="10772" width="6.5703125" style="18" customWidth="1"/>
    <col min="10773" max="10774" width="7" style="18" customWidth="1"/>
    <col min="10775" max="10775" width="8.7109375" style="18" customWidth="1"/>
    <col min="10776" max="10776" width="8.42578125" style="18" customWidth="1"/>
    <col min="10777" max="10777" width="7" style="18" customWidth="1"/>
    <col min="10778" max="10778" width="8.5703125" style="18" customWidth="1"/>
    <col min="10779" max="11008" width="9.140625" style="18"/>
    <col min="11009" max="11009" width="5.85546875" style="18" customWidth="1"/>
    <col min="11010" max="11011" width="6.5703125" style="18" customWidth="1"/>
    <col min="11012" max="11012" width="6.140625" style="18" customWidth="1"/>
    <col min="11013" max="11013" width="6.5703125" style="18" customWidth="1"/>
    <col min="11014" max="11014" width="7.42578125" style="18" customWidth="1"/>
    <col min="11015" max="11015" width="9.42578125" style="18" customWidth="1"/>
    <col min="11016" max="11016" width="7.5703125" style="18" customWidth="1"/>
    <col min="11017" max="11017" width="7.42578125" style="18" customWidth="1"/>
    <col min="11018" max="11018" width="8.42578125" style="18" customWidth="1"/>
    <col min="11019" max="11019" width="8" style="18" customWidth="1"/>
    <col min="11020" max="11020" width="7.85546875" style="18" customWidth="1"/>
    <col min="11021" max="11021" width="7.5703125" style="18" customWidth="1"/>
    <col min="11022" max="11022" width="6.140625" style="18" customWidth="1"/>
    <col min="11023" max="11023" width="7.85546875" style="18" customWidth="1"/>
    <col min="11024" max="11024" width="6.5703125" style="18" customWidth="1"/>
    <col min="11025" max="11025" width="7" style="18" customWidth="1"/>
    <col min="11026" max="11026" width="6.7109375" style="18" customWidth="1"/>
    <col min="11027" max="11027" width="7.42578125" style="18" customWidth="1"/>
    <col min="11028" max="11028" width="6.5703125" style="18" customWidth="1"/>
    <col min="11029" max="11030" width="7" style="18" customWidth="1"/>
    <col min="11031" max="11031" width="8.7109375" style="18" customWidth="1"/>
    <col min="11032" max="11032" width="8.42578125" style="18" customWidth="1"/>
    <col min="11033" max="11033" width="7" style="18" customWidth="1"/>
    <col min="11034" max="11034" width="8.5703125" style="18" customWidth="1"/>
    <col min="11035" max="11264" width="9.140625" style="18"/>
    <col min="11265" max="11265" width="5.85546875" style="18" customWidth="1"/>
    <col min="11266" max="11267" width="6.5703125" style="18" customWidth="1"/>
    <col min="11268" max="11268" width="6.140625" style="18" customWidth="1"/>
    <col min="11269" max="11269" width="6.5703125" style="18" customWidth="1"/>
    <col min="11270" max="11270" width="7.42578125" style="18" customWidth="1"/>
    <col min="11271" max="11271" width="9.42578125" style="18" customWidth="1"/>
    <col min="11272" max="11272" width="7.5703125" style="18" customWidth="1"/>
    <col min="11273" max="11273" width="7.42578125" style="18" customWidth="1"/>
    <col min="11274" max="11274" width="8.42578125" style="18" customWidth="1"/>
    <col min="11275" max="11275" width="8" style="18" customWidth="1"/>
    <col min="11276" max="11276" width="7.85546875" style="18" customWidth="1"/>
    <col min="11277" max="11277" width="7.5703125" style="18" customWidth="1"/>
    <col min="11278" max="11278" width="6.140625" style="18" customWidth="1"/>
    <col min="11279" max="11279" width="7.85546875" style="18" customWidth="1"/>
    <col min="11280" max="11280" width="6.5703125" style="18" customWidth="1"/>
    <col min="11281" max="11281" width="7" style="18" customWidth="1"/>
    <col min="11282" max="11282" width="6.7109375" style="18" customWidth="1"/>
    <col min="11283" max="11283" width="7.42578125" style="18" customWidth="1"/>
    <col min="11284" max="11284" width="6.5703125" style="18" customWidth="1"/>
    <col min="11285" max="11286" width="7" style="18" customWidth="1"/>
    <col min="11287" max="11287" width="8.7109375" style="18" customWidth="1"/>
    <col min="11288" max="11288" width="8.42578125" style="18" customWidth="1"/>
    <col min="11289" max="11289" width="7" style="18" customWidth="1"/>
    <col min="11290" max="11290" width="8.5703125" style="18" customWidth="1"/>
    <col min="11291" max="11520" width="9.140625" style="18"/>
    <col min="11521" max="11521" width="5.85546875" style="18" customWidth="1"/>
    <col min="11522" max="11523" width="6.5703125" style="18" customWidth="1"/>
    <col min="11524" max="11524" width="6.140625" style="18" customWidth="1"/>
    <col min="11525" max="11525" width="6.5703125" style="18" customWidth="1"/>
    <col min="11526" max="11526" width="7.42578125" style="18" customWidth="1"/>
    <col min="11527" max="11527" width="9.42578125" style="18" customWidth="1"/>
    <col min="11528" max="11528" width="7.5703125" style="18" customWidth="1"/>
    <col min="11529" max="11529" width="7.42578125" style="18" customWidth="1"/>
    <col min="11530" max="11530" width="8.42578125" style="18" customWidth="1"/>
    <col min="11531" max="11531" width="8" style="18" customWidth="1"/>
    <col min="11532" max="11532" width="7.85546875" style="18" customWidth="1"/>
    <col min="11533" max="11533" width="7.5703125" style="18" customWidth="1"/>
    <col min="11534" max="11534" width="6.140625" style="18" customWidth="1"/>
    <col min="11535" max="11535" width="7.85546875" style="18" customWidth="1"/>
    <col min="11536" max="11536" width="6.5703125" style="18" customWidth="1"/>
    <col min="11537" max="11537" width="7" style="18" customWidth="1"/>
    <col min="11538" max="11538" width="6.7109375" style="18" customWidth="1"/>
    <col min="11539" max="11539" width="7.42578125" style="18" customWidth="1"/>
    <col min="11540" max="11540" width="6.5703125" style="18" customWidth="1"/>
    <col min="11541" max="11542" width="7" style="18" customWidth="1"/>
    <col min="11543" max="11543" width="8.7109375" style="18" customWidth="1"/>
    <col min="11544" max="11544" width="8.42578125" style="18" customWidth="1"/>
    <col min="11545" max="11545" width="7" style="18" customWidth="1"/>
    <col min="11546" max="11546" width="8.5703125" style="18" customWidth="1"/>
    <col min="11547" max="11776" width="9.140625" style="18"/>
    <col min="11777" max="11777" width="5.85546875" style="18" customWidth="1"/>
    <col min="11778" max="11779" width="6.5703125" style="18" customWidth="1"/>
    <col min="11780" max="11780" width="6.140625" style="18" customWidth="1"/>
    <col min="11781" max="11781" width="6.5703125" style="18" customWidth="1"/>
    <col min="11782" max="11782" width="7.42578125" style="18" customWidth="1"/>
    <col min="11783" max="11783" width="9.42578125" style="18" customWidth="1"/>
    <col min="11784" max="11784" width="7.5703125" style="18" customWidth="1"/>
    <col min="11785" max="11785" width="7.42578125" style="18" customWidth="1"/>
    <col min="11786" max="11786" width="8.42578125" style="18" customWidth="1"/>
    <col min="11787" max="11787" width="8" style="18" customWidth="1"/>
    <col min="11788" max="11788" width="7.85546875" style="18" customWidth="1"/>
    <col min="11789" max="11789" width="7.5703125" style="18" customWidth="1"/>
    <col min="11790" max="11790" width="6.140625" style="18" customWidth="1"/>
    <col min="11791" max="11791" width="7.85546875" style="18" customWidth="1"/>
    <col min="11792" max="11792" width="6.5703125" style="18" customWidth="1"/>
    <col min="11793" max="11793" width="7" style="18" customWidth="1"/>
    <col min="11794" max="11794" width="6.7109375" style="18" customWidth="1"/>
    <col min="11795" max="11795" width="7.42578125" style="18" customWidth="1"/>
    <col min="11796" max="11796" width="6.5703125" style="18" customWidth="1"/>
    <col min="11797" max="11798" width="7" style="18" customWidth="1"/>
    <col min="11799" max="11799" width="8.7109375" style="18" customWidth="1"/>
    <col min="11800" max="11800" width="8.42578125" style="18" customWidth="1"/>
    <col min="11801" max="11801" width="7" style="18" customWidth="1"/>
    <col min="11802" max="11802" width="8.5703125" style="18" customWidth="1"/>
    <col min="11803" max="12032" width="9.140625" style="18"/>
    <col min="12033" max="12033" width="5.85546875" style="18" customWidth="1"/>
    <col min="12034" max="12035" width="6.5703125" style="18" customWidth="1"/>
    <col min="12036" max="12036" width="6.140625" style="18" customWidth="1"/>
    <col min="12037" max="12037" width="6.5703125" style="18" customWidth="1"/>
    <col min="12038" max="12038" width="7.42578125" style="18" customWidth="1"/>
    <col min="12039" max="12039" width="9.42578125" style="18" customWidth="1"/>
    <col min="12040" max="12040" width="7.5703125" style="18" customWidth="1"/>
    <col min="12041" max="12041" width="7.42578125" style="18" customWidth="1"/>
    <col min="12042" max="12042" width="8.42578125" style="18" customWidth="1"/>
    <col min="12043" max="12043" width="8" style="18" customWidth="1"/>
    <col min="12044" max="12044" width="7.85546875" style="18" customWidth="1"/>
    <col min="12045" max="12045" width="7.5703125" style="18" customWidth="1"/>
    <col min="12046" max="12046" width="6.140625" style="18" customWidth="1"/>
    <col min="12047" max="12047" width="7.85546875" style="18" customWidth="1"/>
    <col min="12048" max="12048" width="6.5703125" style="18" customWidth="1"/>
    <col min="12049" max="12049" width="7" style="18" customWidth="1"/>
    <col min="12050" max="12050" width="6.7109375" style="18" customWidth="1"/>
    <col min="12051" max="12051" width="7.42578125" style="18" customWidth="1"/>
    <col min="12052" max="12052" width="6.5703125" style="18" customWidth="1"/>
    <col min="12053" max="12054" width="7" style="18" customWidth="1"/>
    <col min="12055" max="12055" width="8.7109375" style="18" customWidth="1"/>
    <col min="12056" max="12056" width="8.42578125" style="18" customWidth="1"/>
    <col min="12057" max="12057" width="7" style="18" customWidth="1"/>
    <col min="12058" max="12058" width="8.5703125" style="18" customWidth="1"/>
    <col min="12059" max="12288" width="9.140625" style="18"/>
    <col min="12289" max="12289" width="5.85546875" style="18" customWidth="1"/>
    <col min="12290" max="12291" width="6.5703125" style="18" customWidth="1"/>
    <col min="12292" max="12292" width="6.140625" style="18" customWidth="1"/>
    <col min="12293" max="12293" width="6.5703125" style="18" customWidth="1"/>
    <col min="12294" max="12294" width="7.42578125" style="18" customWidth="1"/>
    <col min="12295" max="12295" width="9.42578125" style="18" customWidth="1"/>
    <col min="12296" max="12296" width="7.5703125" style="18" customWidth="1"/>
    <col min="12297" max="12297" width="7.42578125" style="18" customWidth="1"/>
    <col min="12298" max="12298" width="8.42578125" style="18" customWidth="1"/>
    <col min="12299" max="12299" width="8" style="18" customWidth="1"/>
    <col min="12300" max="12300" width="7.85546875" style="18" customWidth="1"/>
    <col min="12301" max="12301" width="7.5703125" style="18" customWidth="1"/>
    <col min="12302" max="12302" width="6.140625" style="18" customWidth="1"/>
    <col min="12303" max="12303" width="7.85546875" style="18" customWidth="1"/>
    <col min="12304" max="12304" width="6.5703125" style="18" customWidth="1"/>
    <col min="12305" max="12305" width="7" style="18" customWidth="1"/>
    <col min="12306" max="12306" width="6.7109375" style="18" customWidth="1"/>
    <col min="12307" max="12307" width="7.42578125" style="18" customWidth="1"/>
    <col min="12308" max="12308" width="6.5703125" style="18" customWidth="1"/>
    <col min="12309" max="12310" width="7" style="18" customWidth="1"/>
    <col min="12311" max="12311" width="8.7109375" style="18" customWidth="1"/>
    <col min="12312" max="12312" width="8.42578125" style="18" customWidth="1"/>
    <col min="12313" max="12313" width="7" style="18" customWidth="1"/>
    <col min="12314" max="12314" width="8.5703125" style="18" customWidth="1"/>
    <col min="12315" max="12544" width="9.140625" style="18"/>
    <col min="12545" max="12545" width="5.85546875" style="18" customWidth="1"/>
    <col min="12546" max="12547" width="6.5703125" style="18" customWidth="1"/>
    <col min="12548" max="12548" width="6.140625" style="18" customWidth="1"/>
    <col min="12549" max="12549" width="6.5703125" style="18" customWidth="1"/>
    <col min="12550" max="12550" width="7.42578125" style="18" customWidth="1"/>
    <col min="12551" max="12551" width="9.42578125" style="18" customWidth="1"/>
    <col min="12552" max="12552" width="7.5703125" style="18" customWidth="1"/>
    <col min="12553" max="12553" width="7.42578125" style="18" customWidth="1"/>
    <col min="12554" max="12554" width="8.42578125" style="18" customWidth="1"/>
    <col min="12555" max="12555" width="8" style="18" customWidth="1"/>
    <col min="12556" max="12556" width="7.85546875" style="18" customWidth="1"/>
    <col min="12557" max="12557" width="7.5703125" style="18" customWidth="1"/>
    <col min="12558" max="12558" width="6.140625" style="18" customWidth="1"/>
    <col min="12559" max="12559" width="7.85546875" style="18" customWidth="1"/>
    <col min="12560" max="12560" width="6.5703125" style="18" customWidth="1"/>
    <col min="12561" max="12561" width="7" style="18" customWidth="1"/>
    <col min="12562" max="12562" width="6.7109375" style="18" customWidth="1"/>
    <col min="12563" max="12563" width="7.42578125" style="18" customWidth="1"/>
    <col min="12564" max="12564" width="6.5703125" style="18" customWidth="1"/>
    <col min="12565" max="12566" width="7" style="18" customWidth="1"/>
    <col min="12567" max="12567" width="8.7109375" style="18" customWidth="1"/>
    <col min="12568" max="12568" width="8.42578125" style="18" customWidth="1"/>
    <col min="12569" max="12569" width="7" style="18" customWidth="1"/>
    <col min="12570" max="12570" width="8.5703125" style="18" customWidth="1"/>
    <col min="12571" max="12800" width="9.140625" style="18"/>
    <col min="12801" max="12801" width="5.85546875" style="18" customWidth="1"/>
    <col min="12802" max="12803" width="6.5703125" style="18" customWidth="1"/>
    <col min="12804" max="12804" width="6.140625" style="18" customWidth="1"/>
    <col min="12805" max="12805" width="6.5703125" style="18" customWidth="1"/>
    <col min="12806" max="12806" width="7.42578125" style="18" customWidth="1"/>
    <col min="12807" max="12807" width="9.42578125" style="18" customWidth="1"/>
    <col min="12808" max="12808" width="7.5703125" style="18" customWidth="1"/>
    <col min="12809" max="12809" width="7.42578125" style="18" customWidth="1"/>
    <col min="12810" max="12810" width="8.42578125" style="18" customWidth="1"/>
    <col min="12811" max="12811" width="8" style="18" customWidth="1"/>
    <col min="12812" max="12812" width="7.85546875" style="18" customWidth="1"/>
    <col min="12813" max="12813" width="7.5703125" style="18" customWidth="1"/>
    <col min="12814" max="12814" width="6.140625" style="18" customWidth="1"/>
    <col min="12815" max="12815" width="7.85546875" style="18" customWidth="1"/>
    <col min="12816" max="12816" width="6.5703125" style="18" customWidth="1"/>
    <col min="12817" max="12817" width="7" style="18" customWidth="1"/>
    <col min="12818" max="12818" width="6.7109375" style="18" customWidth="1"/>
    <col min="12819" max="12819" width="7.42578125" style="18" customWidth="1"/>
    <col min="12820" max="12820" width="6.5703125" style="18" customWidth="1"/>
    <col min="12821" max="12822" width="7" style="18" customWidth="1"/>
    <col min="12823" max="12823" width="8.7109375" style="18" customWidth="1"/>
    <col min="12824" max="12824" width="8.42578125" style="18" customWidth="1"/>
    <col min="12825" max="12825" width="7" style="18" customWidth="1"/>
    <col min="12826" max="12826" width="8.5703125" style="18" customWidth="1"/>
    <col min="12827" max="13056" width="9.140625" style="18"/>
    <col min="13057" max="13057" width="5.85546875" style="18" customWidth="1"/>
    <col min="13058" max="13059" width="6.5703125" style="18" customWidth="1"/>
    <col min="13060" max="13060" width="6.140625" style="18" customWidth="1"/>
    <col min="13061" max="13061" width="6.5703125" style="18" customWidth="1"/>
    <col min="13062" max="13062" width="7.42578125" style="18" customWidth="1"/>
    <col min="13063" max="13063" width="9.42578125" style="18" customWidth="1"/>
    <col min="13064" max="13064" width="7.5703125" style="18" customWidth="1"/>
    <col min="13065" max="13065" width="7.42578125" style="18" customWidth="1"/>
    <col min="13066" max="13066" width="8.42578125" style="18" customWidth="1"/>
    <col min="13067" max="13067" width="8" style="18" customWidth="1"/>
    <col min="13068" max="13068" width="7.85546875" style="18" customWidth="1"/>
    <col min="13069" max="13069" width="7.5703125" style="18" customWidth="1"/>
    <col min="13070" max="13070" width="6.140625" style="18" customWidth="1"/>
    <col min="13071" max="13071" width="7.85546875" style="18" customWidth="1"/>
    <col min="13072" max="13072" width="6.5703125" style="18" customWidth="1"/>
    <col min="13073" max="13073" width="7" style="18" customWidth="1"/>
    <col min="13074" max="13074" width="6.7109375" style="18" customWidth="1"/>
    <col min="13075" max="13075" width="7.42578125" style="18" customWidth="1"/>
    <col min="13076" max="13076" width="6.5703125" style="18" customWidth="1"/>
    <col min="13077" max="13078" width="7" style="18" customWidth="1"/>
    <col min="13079" max="13079" width="8.7109375" style="18" customWidth="1"/>
    <col min="13080" max="13080" width="8.42578125" style="18" customWidth="1"/>
    <col min="13081" max="13081" width="7" style="18" customWidth="1"/>
    <col min="13082" max="13082" width="8.5703125" style="18" customWidth="1"/>
    <col min="13083" max="13312" width="9.140625" style="18"/>
    <col min="13313" max="13313" width="5.85546875" style="18" customWidth="1"/>
    <col min="13314" max="13315" width="6.5703125" style="18" customWidth="1"/>
    <col min="13316" max="13316" width="6.140625" style="18" customWidth="1"/>
    <col min="13317" max="13317" width="6.5703125" style="18" customWidth="1"/>
    <col min="13318" max="13318" width="7.42578125" style="18" customWidth="1"/>
    <col min="13319" max="13319" width="9.42578125" style="18" customWidth="1"/>
    <col min="13320" max="13320" width="7.5703125" style="18" customWidth="1"/>
    <col min="13321" max="13321" width="7.42578125" style="18" customWidth="1"/>
    <col min="13322" max="13322" width="8.42578125" style="18" customWidth="1"/>
    <col min="13323" max="13323" width="8" style="18" customWidth="1"/>
    <col min="13324" max="13324" width="7.85546875" style="18" customWidth="1"/>
    <col min="13325" max="13325" width="7.5703125" style="18" customWidth="1"/>
    <col min="13326" max="13326" width="6.140625" style="18" customWidth="1"/>
    <col min="13327" max="13327" width="7.85546875" style="18" customWidth="1"/>
    <col min="13328" max="13328" width="6.5703125" style="18" customWidth="1"/>
    <col min="13329" max="13329" width="7" style="18" customWidth="1"/>
    <col min="13330" max="13330" width="6.7109375" style="18" customWidth="1"/>
    <col min="13331" max="13331" width="7.42578125" style="18" customWidth="1"/>
    <col min="13332" max="13332" width="6.5703125" style="18" customWidth="1"/>
    <col min="13333" max="13334" width="7" style="18" customWidth="1"/>
    <col min="13335" max="13335" width="8.7109375" style="18" customWidth="1"/>
    <col min="13336" max="13336" width="8.42578125" style="18" customWidth="1"/>
    <col min="13337" max="13337" width="7" style="18" customWidth="1"/>
    <col min="13338" max="13338" width="8.5703125" style="18" customWidth="1"/>
    <col min="13339" max="13568" width="9.140625" style="18"/>
    <col min="13569" max="13569" width="5.85546875" style="18" customWidth="1"/>
    <col min="13570" max="13571" width="6.5703125" style="18" customWidth="1"/>
    <col min="13572" max="13572" width="6.140625" style="18" customWidth="1"/>
    <col min="13573" max="13573" width="6.5703125" style="18" customWidth="1"/>
    <col min="13574" max="13574" width="7.42578125" style="18" customWidth="1"/>
    <col min="13575" max="13575" width="9.42578125" style="18" customWidth="1"/>
    <col min="13576" max="13576" width="7.5703125" style="18" customWidth="1"/>
    <col min="13577" max="13577" width="7.42578125" style="18" customWidth="1"/>
    <col min="13578" max="13578" width="8.42578125" style="18" customWidth="1"/>
    <col min="13579" max="13579" width="8" style="18" customWidth="1"/>
    <col min="13580" max="13580" width="7.85546875" style="18" customWidth="1"/>
    <col min="13581" max="13581" width="7.5703125" style="18" customWidth="1"/>
    <col min="13582" max="13582" width="6.140625" style="18" customWidth="1"/>
    <col min="13583" max="13583" width="7.85546875" style="18" customWidth="1"/>
    <col min="13584" max="13584" width="6.5703125" style="18" customWidth="1"/>
    <col min="13585" max="13585" width="7" style="18" customWidth="1"/>
    <col min="13586" max="13586" width="6.7109375" style="18" customWidth="1"/>
    <col min="13587" max="13587" width="7.42578125" style="18" customWidth="1"/>
    <col min="13588" max="13588" width="6.5703125" style="18" customWidth="1"/>
    <col min="13589" max="13590" width="7" style="18" customWidth="1"/>
    <col min="13591" max="13591" width="8.7109375" style="18" customWidth="1"/>
    <col min="13592" max="13592" width="8.42578125" style="18" customWidth="1"/>
    <col min="13593" max="13593" width="7" style="18" customWidth="1"/>
    <col min="13594" max="13594" width="8.5703125" style="18" customWidth="1"/>
    <col min="13595" max="13824" width="9.140625" style="18"/>
    <col min="13825" max="13825" width="5.85546875" style="18" customWidth="1"/>
    <col min="13826" max="13827" width="6.5703125" style="18" customWidth="1"/>
    <col min="13828" max="13828" width="6.140625" style="18" customWidth="1"/>
    <col min="13829" max="13829" width="6.5703125" style="18" customWidth="1"/>
    <col min="13830" max="13830" width="7.42578125" style="18" customWidth="1"/>
    <col min="13831" max="13831" width="9.42578125" style="18" customWidth="1"/>
    <col min="13832" max="13832" width="7.5703125" style="18" customWidth="1"/>
    <col min="13833" max="13833" width="7.42578125" style="18" customWidth="1"/>
    <col min="13834" max="13834" width="8.42578125" style="18" customWidth="1"/>
    <col min="13835" max="13835" width="8" style="18" customWidth="1"/>
    <col min="13836" max="13836" width="7.85546875" style="18" customWidth="1"/>
    <col min="13837" max="13837" width="7.5703125" style="18" customWidth="1"/>
    <col min="13838" max="13838" width="6.140625" style="18" customWidth="1"/>
    <col min="13839" max="13839" width="7.85546875" style="18" customWidth="1"/>
    <col min="13840" max="13840" width="6.5703125" style="18" customWidth="1"/>
    <col min="13841" max="13841" width="7" style="18" customWidth="1"/>
    <col min="13842" max="13842" width="6.7109375" style="18" customWidth="1"/>
    <col min="13843" max="13843" width="7.42578125" style="18" customWidth="1"/>
    <col min="13844" max="13844" width="6.5703125" style="18" customWidth="1"/>
    <col min="13845" max="13846" width="7" style="18" customWidth="1"/>
    <col min="13847" max="13847" width="8.7109375" style="18" customWidth="1"/>
    <col min="13848" max="13848" width="8.42578125" style="18" customWidth="1"/>
    <col min="13849" max="13849" width="7" style="18" customWidth="1"/>
    <col min="13850" max="13850" width="8.5703125" style="18" customWidth="1"/>
    <col min="13851" max="14080" width="9.140625" style="18"/>
    <col min="14081" max="14081" width="5.85546875" style="18" customWidth="1"/>
    <col min="14082" max="14083" width="6.5703125" style="18" customWidth="1"/>
    <col min="14084" max="14084" width="6.140625" style="18" customWidth="1"/>
    <col min="14085" max="14085" width="6.5703125" style="18" customWidth="1"/>
    <col min="14086" max="14086" width="7.42578125" style="18" customWidth="1"/>
    <col min="14087" max="14087" width="9.42578125" style="18" customWidth="1"/>
    <col min="14088" max="14088" width="7.5703125" style="18" customWidth="1"/>
    <col min="14089" max="14089" width="7.42578125" style="18" customWidth="1"/>
    <col min="14090" max="14090" width="8.42578125" style="18" customWidth="1"/>
    <col min="14091" max="14091" width="8" style="18" customWidth="1"/>
    <col min="14092" max="14092" width="7.85546875" style="18" customWidth="1"/>
    <col min="14093" max="14093" width="7.5703125" style="18" customWidth="1"/>
    <col min="14094" max="14094" width="6.140625" style="18" customWidth="1"/>
    <col min="14095" max="14095" width="7.85546875" style="18" customWidth="1"/>
    <col min="14096" max="14096" width="6.5703125" style="18" customWidth="1"/>
    <col min="14097" max="14097" width="7" style="18" customWidth="1"/>
    <col min="14098" max="14098" width="6.7109375" style="18" customWidth="1"/>
    <col min="14099" max="14099" width="7.42578125" style="18" customWidth="1"/>
    <col min="14100" max="14100" width="6.5703125" style="18" customWidth="1"/>
    <col min="14101" max="14102" width="7" style="18" customWidth="1"/>
    <col min="14103" max="14103" width="8.7109375" style="18" customWidth="1"/>
    <col min="14104" max="14104" width="8.42578125" style="18" customWidth="1"/>
    <col min="14105" max="14105" width="7" style="18" customWidth="1"/>
    <col min="14106" max="14106" width="8.5703125" style="18" customWidth="1"/>
    <col min="14107" max="14336" width="9.140625" style="18"/>
    <col min="14337" max="14337" width="5.85546875" style="18" customWidth="1"/>
    <col min="14338" max="14339" width="6.5703125" style="18" customWidth="1"/>
    <col min="14340" max="14340" width="6.140625" style="18" customWidth="1"/>
    <col min="14341" max="14341" width="6.5703125" style="18" customWidth="1"/>
    <col min="14342" max="14342" width="7.42578125" style="18" customWidth="1"/>
    <col min="14343" max="14343" width="9.42578125" style="18" customWidth="1"/>
    <col min="14344" max="14344" width="7.5703125" style="18" customWidth="1"/>
    <col min="14345" max="14345" width="7.42578125" style="18" customWidth="1"/>
    <col min="14346" max="14346" width="8.42578125" style="18" customWidth="1"/>
    <col min="14347" max="14347" width="8" style="18" customWidth="1"/>
    <col min="14348" max="14348" width="7.85546875" style="18" customWidth="1"/>
    <col min="14349" max="14349" width="7.5703125" style="18" customWidth="1"/>
    <col min="14350" max="14350" width="6.140625" style="18" customWidth="1"/>
    <col min="14351" max="14351" width="7.85546875" style="18" customWidth="1"/>
    <col min="14352" max="14352" width="6.5703125" style="18" customWidth="1"/>
    <col min="14353" max="14353" width="7" style="18" customWidth="1"/>
    <col min="14354" max="14354" width="6.7109375" style="18" customWidth="1"/>
    <col min="14355" max="14355" width="7.42578125" style="18" customWidth="1"/>
    <col min="14356" max="14356" width="6.5703125" style="18" customWidth="1"/>
    <col min="14357" max="14358" width="7" style="18" customWidth="1"/>
    <col min="14359" max="14359" width="8.7109375" style="18" customWidth="1"/>
    <col min="14360" max="14360" width="8.42578125" style="18" customWidth="1"/>
    <col min="14361" max="14361" width="7" style="18" customWidth="1"/>
    <col min="14362" max="14362" width="8.5703125" style="18" customWidth="1"/>
    <col min="14363" max="14592" width="9.140625" style="18"/>
    <col min="14593" max="14593" width="5.85546875" style="18" customWidth="1"/>
    <col min="14594" max="14595" width="6.5703125" style="18" customWidth="1"/>
    <col min="14596" max="14596" width="6.140625" style="18" customWidth="1"/>
    <col min="14597" max="14597" width="6.5703125" style="18" customWidth="1"/>
    <col min="14598" max="14598" width="7.42578125" style="18" customWidth="1"/>
    <col min="14599" max="14599" width="9.42578125" style="18" customWidth="1"/>
    <col min="14600" max="14600" width="7.5703125" style="18" customWidth="1"/>
    <col min="14601" max="14601" width="7.42578125" style="18" customWidth="1"/>
    <col min="14602" max="14602" width="8.42578125" style="18" customWidth="1"/>
    <col min="14603" max="14603" width="8" style="18" customWidth="1"/>
    <col min="14604" max="14604" width="7.85546875" style="18" customWidth="1"/>
    <col min="14605" max="14605" width="7.5703125" style="18" customWidth="1"/>
    <col min="14606" max="14606" width="6.140625" style="18" customWidth="1"/>
    <col min="14607" max="14607" width="7.85546875" style="18" customWidth="1"/>
    <col min="14608" max="14608" width="6.5703125" style="18" customWidth="1"/>
    <col min="14609" max="14609" width="7" style="18" customWidth="1"/>
    <col min="14610" max="14610" width="6.7109375" style="18" customWidth="1"/>
    <col min="14611" max="14611" width="7.42578125" style="18" customWidth="1"/>
    <col min="14612" max="14612" width="6.5703125" style="18" customWidth="1"/>
    <col min="14613" max="14614" width="7" style="18" customWidth="1"/>
    <col min="14615" max="14615" width="8.7109375" style="18" customWidth="1"/>
    <col min="14616" max="14616" width="8.42578125" style="18" customWidth="1"/>
    <col min="14617" max="14617" width="7" style="18" customWidth="1"/>
    <col min="14618" max="14618" width="8.5703125" style="18" customWidth="1"/>
    <col min="14619" max="14848" width="9.140625" style="18"/>
    <col min="14849" max="14849" width="5.85546875" style="18" customWidth="1"/>
    <col min="14850" max="14851" width="6.5703125" style="18" customWidth="1"/>
    <col min="14852" max="14852" width="6.140625" style="18" customWidth="1"/>
    <col min="14853" max="14853" width="6.5703125" style="18" customWidth="1"/>
    <col min="14854" max="14854" width="7.42578125" style="18" customWidth="1"/>
    <col min="14855" max="14855" width="9.42578125" style="18" customWidth="1"/>
    <col min="14856" max="14856" width="7.5703125" style="18" customWidth="1"/>
    <col min="14857" max="14857" width="7.42578125" style="18" customWidth="1"/>
    <col min="14858" max="14858" width="8.42578125" style="18" customWidth="1"/>
    <col min="14859" max="14859" width="8" style="18" customWidth="1"/>
    <col min="14860" max="14860" width="7.85546875" style="18" customWidth="1"/>
    <col min="14861" max="14861" width="7.5703125" style="18" customWidth="1"/>
    <col min="14862" max="14862" width="6.140625" style="18" customWidth="1"/>
    <col min="14863" max="14863" width="7.85546875" style="18" customWidth="1"/>
    <col min="14864" max="14864" width="6.5703125" style="18" customWidth="1"/>
    <col min="14865" max="14865" width="7" style="18" customWidth="1"/>
    <col min="14866" max="14866" width="6.7109375" style="18" customWidth="1"/>
    <col min="14867" max="14867" width="7.42578125" style="18" customWidth="1"/>
    <col min="14868" max="14868" width="6.5703125" style="18" customWidth="1"/>
    <col min="14869" max="14870" width="7" style="18" customWidth="1"/>
    <col min="14871" max="14871" width="8.7109375" style="18" customWidth="1"/>
    <col min="14872" max="14872" width="8.42578125" style="18" customWidth="1"/>
    <col min="14873" max="14873" width="7" style="18" customWidth="1"/>
    <col min="14874" max="14874" width="8.5703125" style="18" customWidth="1"/>
    <col min="14875" max="15104" width="9.140625" style="18"/>
    <col min="15105" max="15105" width="5.85546875" style="18" customWidth="1"/>
    <col min="15106" max="15107" width="6.5703125" style="18" customWidth="1"/>
    <col min="15108" max="15108" width="6.140625" style="18" customWidth="1"/>
    <col min="15109" max="15109" width="6.5703125" style="18" customWidth="1"/>
    <col min="15110" max="15110" width="7.42578125" style="18" customWidth="1"/>
    <col min="15111" max="15111" width="9.42578125" style="18" customWidth="1"/>
    <col min="15112" max="15112" width="7.5703125" style="18" customWidth="1"/>
    <col min="15113" max="15113" width="7.42578125" style="18" customWidth="1"/>
    <col min="15114" max="15114" width="8.42578125" style="18" customWidth="1"/>
    <col min="15115" max="15115" width="8" style="18" customWidth="1"/>
    <col min="15116" max="15116" width="7.85546875" style="18" customWidth="1"/>
    <col min="15117" max="15117" width="7.5703125" style="18" customWidth="1"/>
    <col min="15118" max="15118" width="6.140625" style="18" customWidth="1"/>
    <col min="15119" max="15119" width="7.85546875" style="18" customWidth="1"/>
    <col min="15120" max="15120" width="6.5703125" style="18" customWidth="1"/>
    <col min="15121" max="15121" width="7" style="18" customWidth="1"/>
    <col min="15122" max="15122" width="6.7109375" style="18" customWidth="1"/>
    <col min="15123" max="15123" width="7.42578125" style="18" customWidth="1"/>
    <col min="15124" max="15124" width="6.5703125" style="18" customWidth="1"/>
    <col min="15125" max="15126" width="7" style="18" customWidth="1"/>
    <col min="15127" max="15127" width="8.7109375" style="18" customWidth="1"/>
    <col min="15128" max="15128" width="8.42578125" style="18" customWidth="1"/>
    <col min="15129" max="15129" width="7" style="18" customWidth="1"/>
    <col min="15130" max="15130" width="8.5703125" style="18" customWidth="1"/>
    <col min="15131" max="15360" width="9.140625" style="18"/>
    <col min="15361" max="15361" width="5.85546875" style="18" customWidth="1"/>
    <col min="15362" max="15363" width="6.5703125" style="18" customWidth="1"/>
    <col min="15364" max="15364" width="6.140625" style="18" customWidth="1"/>
    <col min="15365" max="15365" width="6.5703125" style="18" customWidth="1"/>
    <col min="15366" max="15366" width="7.42578125" style="18" customWidth="1"/>
    <col min="15367" max="15367" width="9.42578125" style="18" customWidth="1"/>
    <col min="15368" max="15368" width="7.5703125" style="18" customWidth="1"/>
    <col min="15369" max="15369" width="7.42578125" style="18" customWidth="1"/>
    <col min="15370" max="15370" width="8.42578125" style="18" customWidth="1"/>
    <col min="15371" max="15371" width="8" style="18" customWidth="1"/>
    <col min="15372" max="15372" width="7.85546875" style="18" customWidth="1"/>
    <col min="15373" max="15373" width="7.5703125" style="18" customWidth="1"/>
    <col min="15374" max="15374" width="6.140625" style="18" customWidth="1"/>
    <col min="15375" max="15375" width="7.85546875" style="18" customWidth="1"/>
    <col min="15376" max="15376" width="6.5703125" style="18" customWidth="1"/>
    <col min="15377" max="15377" width="7" style="18" customWidth="1"/>
    <col min="15378" max="15378" width="6.7109375" style="18" customWidth="1"/>
    <col min="15379" max="15379" width="7.42578125" style="18" customWidth="1"/>
    <col min="15380" max="15380" width="6.5703125" style="18" customWidth="1"/>
    <col min="15381" max="15382" width="7" style="18" customWidth="1"/>
    <col min="15383" max="15383" width="8.7109375" style="18" customWidth="1"/>
    <col min="15384" max="15384" width="8.42578125" style="18" customWidth="1"/>
    <col min="15385" max="15385" width="7" style="18" customWidth="1"/>
    <col min="15386" max="15386" width="8.5703125" style="18" customWidth="1"/>
    <col min="15387" max="15616" width="9.140625" style="18"/>
    <col min="15617" max="15617" width="5.85546875" style="18" customWidth="1"/>
    <col min="15618" max="15619" width="6.5703125" style="18" customWidth="1"/>
    <col min="15620" max="15620" width="6.140625" style="18" customWidth="1"/>
    <col min="15621" max="15621" width="6.5703125" style="18" customWidth="1"/>
    <col min="15622" max="15622" width="7.42578125" style="18" customWidth="1"/>
    <col min="15623" max="15623" width="9.42578125" style="18" customWidth="1"/>
    <col min="15624" max="15624" width="7.5703125" style="18" customWidth="1"/>
    <col min="15625" max="15625" width="7.42578125" style="18" customWidth="1"/>
    <col min="15626" max="15626" width="8.42578125" style="18" customWidth="1"/>
    <col min="15627" max="15627" width="8" style="18" customWidth="1"/>
    <col min="15628" max="15628" width="7.85546875" style="18" customWidth="1"/>
    <col min="15629" max="15629" width="7.5703125" style="18" customWidth="1"/>
    <col min="15630" max="15630" width="6.140625" style="18" customWidth="1"/>
    <col min="15631" max="15631" width="7.85546875" style="18" customWidth="1"/>
    <col min="15632" max="15632" width="6.5703125" style="18" customWidth="1"/>
    <col min="15633" max="15633" width="7" style="18" customWidth="1"/>
    <col min="15634" max="15634" width="6.7109375" style="18" customWidth="1"/>
    <col min="15635" max="15635" width="7.42578125" style="18" customWidth="1"/>
    <col min="15636" max="15636" width="6.5703125" style="18" customWidth="1"/>
    <col min="15637" max="15638" width="7" style="18" customWidth="1"/>
    <col min="15639" max="15639" width="8.7109375" style="18" customWidth="1"/>
    <col min="15640" max="15640" width="8.42578125" style="18" customWidth="1"/>
    <col min="15641" max="15641" width="7" style="18" customWidth="1"/>
    <col min="15642" max="15642" width="8.5703125" style="18" customWidth="1"/>
    <col min="15643" max="15872" width="9.140625" style="18"/>
    <col min="15873" max="15873" width="5.85546875" style="18" customWidth="1"/>
    <col min="15874" max="15875" width="6.5703125" style="18" customWidth="1"/>
    <col min="15876" max="15876" width="6.140625" style="18" customWidth="1"/>
    <col min="15877" max="15877" width="6.5703125" style="18" customWidth="1"/>
    <col min="15878" max="15878" width="7.42578125" style="18" customWidth="1"/>
    <col min="15879" max="15879" width="9.42578125" style="18" customWidth="1"/>
    <col min="15880" max="15880" width="7.5703125" style="18" customWidth="1"/>
    <col min="15881" max="15881" width="7.42578125" style="18" customWidth="1"/>
    <col min="15882" max="15882" width="8.42578125" style="18" customWidth="1"/>
    <col min="15883" max="15883" width="8" style="18" customWidth="1"/>
    <col min="15884" max="15884" width="7.85546875" style="18" customWidth="1"/>
    <col min="15885" max="15885" width="7.5703125" style="18" customWidth="1"/>
    <col min="15886" max="15886" width="6.140625" style="18" customWidth="1"/>
    <col min="15887" max="15887" width="7.85546875" style="18" customWidth="1"/>
    <col min="15888" max="15888" width="6.5703125" style="18" customWidth="1"/>
    <col min="15889" max="15889" width="7" style="18" customWidth="1"/>
    <col min="15890" max="15890" width="6.7109375" style="18" customWidth="1"/>
    <col min="15891" max="15891" width="7.42578125" style="18" customWidth="1"/>
    <col min="15892" max="15892" width="6.5703125" style="18" customWidth="1"/>
    <col min="15893" max="15894" width="7" style="18" customWidth="1"/>
    <col min="15895" max="15895" width="8.7109375" style="18" customWidth="1"/>
    <col min="15896" max="15896" width="8.42578125" style="18" customWidth="1"/>
    <col min="15897" max="15897" width="7" style="18" customWidth="1"/>
    <col min="15898" max="15898" width="8.5703125" style="18" customWidth="1"/>
    <col min="15899" max="16128" width="9.140625" style="18"/>
    <col min="16129" max="16129" width="5.85546875" style="18" customWidth="1"/>
    <col min="16130" max="16131" width="6.5703125" style="18" customWidth="1"/>
    <col min="16132" max="16132" width="6.140625" style="18" customWidth="1"/>
    <col min="16133" max="16133" width="6.5703125" style="18" customWidth="1"/>
    <col min="16134" max="16134" width="7.42578125" style="18" customWidth="1"/>
    <col min="16135" max="16135" width="9.42578125" style="18" customWidth="1"/>
    <col min="16136" max="16136" width="7.5703125" style="18" customWidth="1"/>
    <col min="16137" max="16137" width="7.42578125" style="18" customWidth="1"/>
    <col min="16138" max="16138" width="8.42578125" style="18" customWidth="1"/>
    <col min="16139" max="16139" width="8" style="18" customWidth="1"/>
    <col min="16140" max="16140" width="7.85546875" style="18" customWidth="1"/>
    <col min="16141" max="16141" width="7.5703125" style="18" customWidth="1"/>
    <col min="16142" max="16142" width="6.140625" style="18" customWidth="1"/>
    <col min="16143" max="16143" width="7.85546875" style="18" customWidth="1"/>
    <col min="16144" max="16144" width="6.5703125" style="18" customWidth="1"/>
    <col min="16145" max="16145" width="7" style="18" customWidth="1"/>
    <col min="16146" max="16146" width="6.7109375" style="18" customWidth="1"/>
    <col min="16147" max="16147" width="7.42578125" style="18" customWidth="1"/>
    <col min="16148" max="16148" width="6.5703125" style="18" customWidth="1"/>
    <col min="16149" max="16150" width="7" style="18" customWidth="1"/>
    <col min="16151" max="16151" width="8.7109375" style="18" customWidth="1"/>
    <col min="16152" max="16152" width="8.42578125" style="18" customWidth="1"/>
    <col min="16153" max="16153" width="7" style="18" customWidth="1"/>
    <col min="16154" max="16154" width="8.5703125" style="18" customWidth="1"/>
    <col min="16155" max="16384" width="9.140625" style="18"/>
  </cols>
  <sheetData>
    <row r="1" spans="1:26">
      <c r="X1" s="99" t="s">
        <v>203</v>
      </c>
      <c r="Y1" s="99"/>
      <c r="Z1" s="99"/>
    </row>
    <row r="2" spans="1:26" ht="33" customHeight="1">
      <c r="A2" s="72" t="s">
        <v>77</v>
      </c>
      <c r="B2" s="100"/>
      <c r="C2" s="100"/>
      <c r="D2" s="100"/>
      <c r="E2" s="100"/>
      <c r="F2" s="100"/>
      <c r="G2" s="100"/>
      <c r="H2" s="100"/>
      <c r="I2" s="100"/>
      <c r="J2" s="100"/>
      <c r="K2" s="100"/>
      <c r="L2" s="100"/>
      <c r="M2" s="100"/>
      <c r="N2" s="100"/>
      <c r="O2" s="100"/>
      <c r="P2" s="100"/>
      <c r="Q2" s="100"/>
      <c r="R2" s="100"/>
      <c r="S2" s="100"/>
      <c r="T2" s="100"/>
      <c r="U2" s="100"/>
      <c r="V2" s="100"/>
      <c r="W2" s="100"/>
      <c r="X2" s="100"/>
      <c r="Y2" s="100"/>
      <c r="Z2" s="100"/>
    </row>
    <row r="3" spans="1:26" ht="18.75">
      <c r="A3" s="19"/>
      <c r="B3" s="20"/>
      <c r="C3" s="20"/>
      <c r="D3" s="20"/>
      <c r="E3" s="20"/>
      <c r="F3" s="20"/>
      <c r="G3" s="20"/>
      <c r="H3" s="20"/>
      <c r="I3" s="20"/>
      <c r="J3" s="20"/>
      <c r="K3" s="20"/>
      <c r="L3" s="20"/>
      <c r="M3" s="20"/>
      <c r="N3" s="20"/>
      <c r="O3" s="20"/>
      <c r="P3" s="20"/>
      <c r="Q3" s="20"/>
      <c r="R3" s="20"/>
      <c r="S3" s="20"/>
      <c r="T3" s="20"/>
      <c r="U3" s="20"/>
      <c r="V3" s="20"/>
      <c r="W3" s="20"/>
      <c r="X3" s="20"/>
      <c r="Y3" s="20"/>
      <c r="Z3" s="20"/>
    </row>
    <row r="4" spans="1:26">
      <c r="W4" s="21"/>
      <c r="X4" s="18" t="s">
        <v>2</v>
      </c>
    </row>
    <row r="5" spans="1:26" s="22" customFormat="1" ht="59.25" customHeight="1">
      <c r="A5" s="96" t="s">
        <v>78</v>
      </c>
      <c r="B5" s="96"/>
      <c r="C5" s="96"/>
      <c r="D5" s="96"/>
      <c r="E5" s="96" t="s">
        <v>79</v>
      </c>
      <c r="F5" s="96"/>
      <c r="G5" s="101" t="s">
        <v>80</v>
      </c>
      <c r="H5" s="101"/>
      <c r="I5" s="96" t="s">
        <v>81</v>
      </c>
      <c r="J5" s="96"/>
      <c r="K5" s="96" t="s">
        <v>79</v>
      </c>
      <c r="L5" s="96"/>
      <c r="M5" s="96" t="s">
        <v>82</v>
      </c>
      <c r="N5" s="96"/>
      <c r="O5" s="96" t="s">
        <v>83</v>
      </c>
      <c r="P5" s="96"/>
      <c r="Q5" s="96" t="s">
        <v>84</v>
      </c>
      <c r="R5" s="96"/>
      <c r="S5" s="103" t="s">
        <v>85</v>
      </c>
      <c r="T5" s="104"/>
      <c r="U5" s="96" t="s">
        <v>86</v>
      </c>
      <c r="V5" s="96"/>
      <c r="W5" s="96" t="s">
        <v>87</v>
      </c>
      <c r="X5" s="96"/>
      <c r="Y5" s="96" t="s">
        <v>88</v>
      </c>
      <c r="Z5" s="96"/>
    </row>
    <row r="6" spans="1:26" s="26" customFormat="1" ht="69.75">
      <c r="A6" s="23" t="s">
        <v>89</v>
      </c>
      <c r="B6" s="24" t="s">
        <v>90</v>
      </c>
      <c r="C6" s="24" t="s">
        <v>91</v>
      </c>
      <c r="D6" s="24" t="s">
        <v>92</v>
      </c>
      <c r="E6" s="24" t="s">
        <v>93</v>
      </c>
      <c r="F6" s="24" t="s">
        <v>92</v>
      </c>
      <c r="G6" s="24" t="s">
        <v>93</v>
      </c>
      <c r="H6" s="24" t="s">
        <v>92</v>
      </c>
      <c r="I6" s="25" t="s">
        <v>93</v>
      </c>
      <c r="J6" s="25" t="s">
        <v>94</v>
      </c>
      <c r="K6" s="25" t="s">
        <v>93</v>
      </c>
      <c r="L6" s="25" t="s">
        <v>94</v>
      </c>
      <c r="M6" s="25" t="s">
        <v>93</v>
      </c>
      <c r="N6" s="25" t="s">
        <v>92</v>
      </c>
      <c r="O6" s="25" t="s">
        <v>93</v>
      </c>
      <c r="P6" s="25" t="s">
        <v>94</v>
      </c>
      <c r="Q6" s="25" t="s">
        <v>93</v>
      </c>
      <c r="R6" s="25" t="s">
        <v>94</v>
      </c>
      <c r="S6" s="25" t="s">
        <v>93</v>
      </c>
      <c r="T6" s="25" t="s">
        <v>94</v>
      </c>
      <c r="U6" s="25" t="s">
        <v>93</v>
      </c>
      <c r="V6" s="25" t="s">
        <v>94</v>
      </c>
      <c r="W6" s="24" t="s">
        <v>93</v>
      </c>
      <c r="X6" s="24" t="s">
        <v>94</v>
      </c>
      <c r="Y6" s="24" t="s">
        <v>93</v>
      </c>
      <c r="Z6" s="24" t="s">
        <v>94</v>
      </c>
    </row>
    <row r="7" spans="1:26">
      <c r="A7" s="7"/>
      <c r="B7" s="7"/>
      <c r="C7" s="7"/>
      <c r="D7" s="7"/>
      <c r="E7" s="7"/>
      <c r="F7" s="27"/>
      <c r="G7" s="7"/>
      <c r="H7" s="27"/>
      <c r="I7" s="7"/>
      <c r="J7" s="7"/>
      <c r="K7" s="7"/>
      <c r="L7" s="27"/>
      <c r="M7" s="7"/>
      <c r="N7" s="27"/>
      <c r="O7" s="7"/>
      <c r="P7" s="27"/>
      <c r="Q7" s="7"/>
      <c r="R7" s="27"/>
      <c r="S7" s="27"/>
      <c r="T7" s="27"/>
      <c r="U7" s="7"/>
      <c r="V7" s="7"/>
      <c r="W7" s="7"/>
      <c r="X7" s="7"/>
      <c r="Y7" s="7"/>
      <c r="Z7" s="7"/>
    </row>
    <row r="8" spans="1:26">
      <c r="A8" s="28"/>
      <c r="B8" s="29"/>
      <c r="C8" s="29"/>
      <c r="D8" s="29"/>
      <c r="E8" s="29"/>
      <c r="F8" s="29"/>
      <c r="G8" s="29"/>
      <c r="H8" s="29"/>
      <c r="I8" s="29"/>
      <c r="J8" s="29"/>
      <c r="K8" s="29"/>
      <c r="L8" s="29"/>
      <c r="M8" s="29"/>
      <c r="N8" s="29"/>
      <c r="O8" s="29"/>
      <c r="P8" s="29"/>
      <c r="Q8" s="29"/>
      <c r="R8" s="29"/>
      <c r="S8" s="29"/>
      <c r="T8" s="29"/>
      <c r="U8" s="29"/>
      <c r="V8" s="29"/>
      <c r="W8" s="29"/>
      <c r="X8" s="29"/>
      <c r="Y8" s="29"/>
      <c r="Z8" s="29"/>
    </row>
    <row r="9" spans="1:26" ht="20.25">
      <c r="A9" s="28"/>
      <c r="B9" s="29"/>
      <c r="C9" s="29"/>
      <c r="D9" s="29"/>
      <c r="E9" s="29"/>
      <c r="F9" s="29"/>
      <c r="G9" s="29"/>
      <c r="H9" s="29"/>
      <c r="I9" s="29"/>
      <c r="J9" s="29"/>
      <c r="K9" s="30"/>
      <c r="L9" s="30"/>
      <c r="M9" s="30"/>
      <c r="N9" s="30"/>
      <c r="O9" s="30"/>
      <c r="P9" s="30"/>
      <c r="Q9" s="30"/>
      <c r="R9" s="30"/>
      <c r="S9" s="30"/>
      <c r="T9" s="30"/>
      <c r="U9" s="30"/>
      <c r="V9" s="29"/>
      <c r="W9" s="29"/>
      <c r="X9" s="29"/>
      <c r="Y9" s="29"/>
      <c r="Z9" s="29"/>
    </row>
    <row r="10" spans="1:26" ht="20.25">
      <c r="A10" s="28"/>
      <c r="B10" s="29"/>
      <c r="C10" s="29"/>
      <c r="D10" s="29"/>
      <c r="E10" s="29"/>
      <c r="F10" s="29"/>
      <c r="G10" s="29"/>
      <c r="H10" s="29"/>
      <c r="I10" s="29"/>
      <c r="J10" s="29"/>
      <c r="K10" s="31"/>
      <c r="L10" s="31"/>
      <c r="M10" s="31"/>
      <c r="N10" s="30"/>
      <c r="O10" s="30"/>
      <c r="P10" s="30"/>
      <c r="Q10" s="31"/>
      <c r="R10" s="31"/>
      <c r="S10" s="31"/>
      <c r="T10" s="31"/>
      <c r="U10" s="31"/>
      <c r="V10"/>
      <c r="W10" s="29"/>
      <c r="X10" s="29"/>
      <c r="Y10" s="29"/>
      <c r="Z10" s="29"/>
    </row>
    <row r="11" spans="1:26" ht="20.25">
      <c r="A11" s="28"/>
      <c r="B11" s="29"/>
      <c r="C11" s="29"/>
      <c r="D11" s="29"/>
      <c r="E11" s="29"/>
      <c r="F11" s="29"/>
      <c r="G11" s="29"/>
      <c r="H11" s="29"/>
      <c r="I11" s="29"/>
      <c r="J11" s="29"/>
      <c r="K11" s="31"/>
      <c r="L11" s="31"/>
      <c r="M11" s="31"/>
      <c r="N11" s="32"/>
      <c r="O11" s="32"/>
      <c r="P11" s="32"/>
      <c r="Q11" s="31"/>
      <c r="R11" s="31"/>
      <c r="S11" s="31"/>
      <c r="T11" s="31"/>
      <c r="U11" s="31"/>
      <c r="V11" s="29"/>
      <c r="W11" s="29"/>
      <c r="X11" s="29"/>
      <c r="Y11" s="29"/>
      <c r="Z11" s="29"/>
    </row>
    <row r="12" spans="1:26">
      <c r="A12" s="97" t="s">
        <v>95</v>
      </c>
      <c r="B12" s="97"/>
      <c r="C12" s="97"/>
      <c r="D12" s="97"/>
      <c r="E12" s="97"/>
      <c r="F12" s="97"/>
      <c r="G12" s="97"/>
      <c r="H12" s="97"/>
      <c r="I12" s="97"/>
      <c r="J12" s="97"/>
      <c r="K12" s="97"/>
      <c r="L12" s="97"/>
      <c r="M12" s="97"/>
      <c r="N12" s="97"/>
      <c r="O12" s="97"/>
      <c r="P12" s="97"/>
      <c r="Q12" s="97"/>
      <c r="R12" s="33"/>
      <c r="S12" s="33"/>
      <c r="T12" s="33"/>
      <c r="U12" s="33"/>
      <c r="V12" s="33"/>
      <c r="W12" s="33"/>
      <c r="X12" s="33"/>
      <c r="Y12" s="33"/>
      <c r="Z12" s="33"/>
    </row>
    <row r="13" spans="1:26" ht="18.75">
      <c r="A13" s="98" t="s">
        <v>96</v>
      </c>
      <c r="B13" s="98"/>
      <c r="C13" s="98"/>
      <c r="D13" s="98"/>
      <c r="E13" s="98"/>
      <c r="F13" s="98"/>
      <c r="G13" s="98"/>
      <c r="H13" s="98"/>
      <c r="I13" s="98"/>
      <c r="J13" s="98"/>
      <c r="K13" s="98"/>
      <c r="L13" s="98"/>
      <c r="M13" s="98"/>
      <c r="N13" s="98"/>
      <c r="O13" s="98"/>
      <c r="P13" s="98"/>
      <c r="Q13" s="98"/>
      <c r="R13" s="33"/>
      <c r="S13" s="33"/>
      <c r="T13" s="33"/>
      <c r="U13" s="33"/>
      <c r="V13" s="33"/>
      <c r="W13" s="33"/>
      <c r="X13" s="33"/>
      <c r="Y13" s="33"/>
      <c r="Z13" s="33"/>
    </row>
    <row r="14" spans="1:26" ht="18.75">
      <c r="A14" s="98" t="s">
        <v>97</v>
      </c>
      <c r="B14" s="98"/>
      <c r="C14" s="98"/>
      <c r="D14" s="98"/>
      <c r="E14" s="98"/>
      <c r="F14" s="98"/>
      <c r="G14" s="98"/>
      <c r="H14" s="98"/>
      <c r="I14" s="98"/>
      <c r="J14" s="98"/>
      <c r="K14" s="98"/>
      <c r="L14" s="98"/>
      <c r="M14" s="98"/>
      <c r="N14" s="98"/>
      <c r="O14" s="98"/>
      <c r="P14" s="98"/>
      <c r="Q14" s="98"/>
      <c r="R14" s="33"/>
      <c r="S14" s="33"/>
      <c r="T14" s="33"/>
      <c r="U14" s="33"/>
      <c r="V14" s="33"/>
      <c r="W14" s="33"/>
      <c r="X14" s="33"/>
      <c r="Y14" s="33"/>
      <c r="Z14" s="33"/>
    </row>
    <row r="15" spans="1:26" ht="18.75">
      <c r="A15" s="98" t="s">
        <v>98</v>
      </c>
      <c r="B15" s="98"/>
      <c r="C15" s="98"/>
      <c r="D15" s="98"/>
      <c r="E15" s="98"/>
      <c r="F15" s="98"/>
      <c r="G15" s="98"/>
      <c r="H15" s="98"/>
      <c r="I15" s="98"/>
      <c r="J15" s="98"/>
      <c r="K15" s="98"/>
      <c r="L15" s="98"/>
      <c r="M15" s="98"/>
      <c r="N15" s="98"/>
      <c r="O15" s="98"/>
      <c r="P15" s="98"/>
      <c r="Q15" s="98"/>
      <c r="R15" s="33"/>
      <c r="S15" s="33"/>
      <c r="T15" s="33"/>
      <c r="U15" s="33"/>
      <c r="V15" s="33"/>
      <c r="W15" s="33"/>
      <c r="X15" s="33"/>
      <c r="Y15" s="33"/>
      <c r="Z15" s="33"/>
    </row>
    <row r="16" spans="1:26">
      <c r="A16" s="33"/>
      <c r="B16" s="33"/>
      <c r="C16" s="33"/>
      <c r="D16" s="33"/>
      <c r="E16" s="33"/>
      <c r="F16" s="33"/>
      <c r="G16" s="33"/>
      <c r="H16" s="33"/>
      <c r="I16" s="33"/>
      <c r="J16" s="33"/>
      <c r="K16" s="33"/>
      <c r="L16" s="33"/>
      <c r="M16" s="33"/>
      <c r="N16" s="33"/>
      <c r="O16" s="33"/>
      <c r="P16" s="33"/>
      <c r="Q16" s="33"/>
      <c r="R16" s="33"/>
      <c r="S16" s="33"/>
      <c r="T16" s="33"/>
      <c r="U16" s="33"/>
      <c r="V16" s="33"/>
      <c r="W16" s="33"/>
      <c r="X16" s="33"/>
      <c r="Y16" s="33"/>
      <c r="Z16" s="33"/>
    </row>
    <row r="17" spans="1:26">
      <c r="A17" s="33"/>
      <c r="B17" s="33"/>
      <c r="C17" s="33"/>
      <c r="D17" s="33"/>
      <c r="E17" s="33"/>
      <c r="F17" s="33"/>
      <c r="G17" s="33"/>
      <c r="H17" s="33"/>
      <c r="I17" s="33"/>
      <c r="J17" s="33"/>
      <c r="K17" s="33"/>
      <c r="L17" s="33"/>
      <c r="M17" s="33"/>
      <c r="N17" s="33"/>
      <c r="O17" s="33"/>
      <c r="P17" s="33"/>
      <c r="Q17" s="33"/>
      <c r="R17" s="33"/>
      <c r="S17" s="33"/>
      <c r="T17" s="33"/>
      <c r="U17" s="33"/>
      <c r="V17" s="33"/>
      <c r="W17" s="33"/>
      <c r="X17" s="33"/>
      <c r="Y17" s="33"/>
      <c r="Z17" s="33"/>
    </row>
    <row r="18" spans="1:26">
      <c r="A18" s="33"/>
      <c r="B18" s="33"/>
      <c r="C18" s="33"/>
      <c r="D18" s="33"/>
      <c r="E18" s="33"/>
      <c r="F18" s="33"/>
      <c r="G18" s="33"/>
      <c r="H18" s="33"/>
      <c r="I18" s="33"/>
      <c r="J18" s="33"/>
      <c r="K18" s="33"/>
      <c r="L18" s="33"/>
      <c r="M18" s="33"/>
      <c r="N18" s="33"/>
      <c r="O18" s="33"/>
      <c r="P18" s="33"/>
      <c r="Q18" s="33"/>
      <c r="R18" s="33"/>
      <c r="S18" s="33"/>
      <c r="T18" s="33"/>
      <c r="U18" s="33"/>
      <c r="V18" s="33"/>
      <c r="W18" s="33"/>
      <c r="X18" s="33"/>
      <c r="Y18" s="33"/>
      <c r="Z18" s="33"/>
    </row>
    <row r="19" spans="1:26" ht="18.75">
      <c r="A19" s="15" t="s">
        <v>75</v>
      </c>
      <c r="F19" s="34"/>
      <c r="G19" s="34"/>
      <c r="M19" s="35"/>
      <c r="N19" s="36"/>
      <c r="O19" s="37"/>
      <c r="P19" s="37"/>
      <c r="Q19" s="37"/>
    </row>
    <row r="20" spans="1:26" ht="18.75">
      <c r="A20" s="15" t="s">
        <v>76</v>
      </c>
      <c r="F20" s="34"/>
      <c r="G20" s="34"/>
      <c r="M20" s="37"/>
      <c r="N20" s="37"/>
      <c r="O20" s="37"/>
      <c r="P20" s="37"/>
      <c r="Q20" s="37"/>
    </row>
    <row r="21" spans="1:26">
      <c r="F21" s="34"/>
      <c r="G21" s="34"/>
      <c r="M21" s="102"/>
      <c r="N21" s="102"/>
      <c r="O21" s="102"/>
      <c r="P21" s="102"/>
      <c r="Q21" s="102"/>
    </row>
  </sheetData>
  <mergeCells count="19">
    <mergeCell ref="A14:Q14"/>
    <mergeCell ref="A15:Q15"/>
    <mergeCell ref="M21:Q21"/>
    <mergeCell ref="S5:T5"/>
    <mergeCell ref="U5:V5"/>
    <mergeCell ref="W5:X5"/>
    <mergeCell ref="Y5:Z5"/>
    <mergeCell ref="A12:Q12"/>
    <mergeCell ref="A13:Q13"/>
    <mergeCell ref="X1:Z1"/>
    <mergeCell ref="A2:Z2"/>
    <mergeCell ref="A5:D5"/>
    <mergeCell ref="E5:F5"/>
    <mergeCell ref="G5:H5"/>
    <mergeCell ref="I5:J5"/>
    <mergeCell ref="K5:L5"/>
    <mergeCell ref="M5:N5"/>
    <mergeCell ref="O5:P5"/>
    <mergeCell ref="Q5:R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57761-1041-409D-BB41-86523D16FA21}">
  <dimension ref="A1:H20"/>
  <sheetViews>
    <sheetView workbookViewId="0">
      <selection activeCell="E20" sqref="E20"/>
    </sheetView>
  </sheetViews>
  <sheetFormatPr defaultRowHeight="12.75"/>
  <cols>
    <col min="1" max="1" width="5.42578125" style="38" customWidth="1"/>
    <col min="2" max="2" width="29" style="38" customWidth="1"/>
    <col min="3" max="3" width="22.28515625" style="38" customWidth="1"/>
    <col min="4" max="4" width="20.7109375" style="38" customWidth="1"/>
    <col min="5" max="5" width="24" style="38" customWidth="1"/>
    <col min="6" max="6" width="16.85546875" style="38" customWidth="1"/>
    <col min="7" max="7" width="17.28515625" style="38" customWidth="1"/>
    <col min="8" max="8" width="15" style="38" customWidth="1"/>
    <col min="9" max="256" width="9.140625" style="38"/>
    <col min="257" max="257" width="5.42578125" style="38" customWidth="1"/>
    <col min="258" max="258" width="29" style="38" customWidth="1"/>
    <col min="259" max="259" width="22.28515625" style="38" customWidth="1"/>
    <col min="260" max="260" width="20.7109375" style="38" customWidth="1"/>
    <col min="261" max="261" width="24" style="38" customWidth="1"/>
    <col min="262" max="262" width="16.85546875" style="38" customWidth="1"/>
    <col min="263" max="263" width="17.28515625" style="38" customWidth="1"/>
    <col min="264" max="264" width="15" style="38" customWidth="1"/>
    <col min="265" max="512" width="9.140625" style="38"/>
    <col min="513" max="513" width="5.42578125" style="38" customWidth="1"/>
    <col min="514" max="514" width="29" style="38" customWidth="1"/>
    <col min="515" max="515" width="22.28515625" style="38" customWidth="1"/>
    <col min="516" max="516" width="20.7109375" style="38" customWidth="1"/>
    <col min="517" max="517" width="24" style="38" customWidth="1"/>
    <col min="518" max="518" width="16.85546875" style="38" customWidth="1"/>
    <col min="519" max="519" width="17.28515625" style="38" customWidth="1"/>
    <col min="520" max="520" width="15" style="38" customWidth="1"/>
    <col min="521" max="768" width="9.140625" style="38"/>
    <col min="769" max="769" width="5.42578125" style="38" customWidth="1"/>
    <col min="770" max="770" width="29" style="38" customWidth="1"/>
    <col min="771" max="771" width="22.28515625" style="38" customWidth="1"/>
    <col min="772" max="772" width="20.7109375" style="38" customWidth="1"/>
    <col min="773" max="773" width="24" style="38" customWidth="1"/>
    <col min="774" max="774" width="16.85546875" style="38" customWidth="1"/>
    <col min="775" max="775" width="17.28515625" style="38" customWidth="1"/>
    <col min="776" max="776" width="15" style="38" customWidth="1"/>
    <col min="777" max="1024" width="9.140625" style="38"/>
    <col min="1025" max="1025" width="5.42578125" style="38" customWidth="1"/>
    <col min="1026" max="1026" width="29" style="38" customWidth="1"/>
    <col min="1027" max="1027" width="22.28515625" style="38" customWidth="1"/>
    <col min="1028" max="1028" width="20.7109375" style="38" customWidth="1"/>
    <col min="1029" max="1029" width="24" style="38" customWidth="1"/>
    <col min="1030" max="1030" width="16.85546875" style="38" customWidth="1"/>
    <col min="1031" max="1031" width="17.28515625" style="38" customWidth="1"/>
    <col min="1032" max="1032" width="15" style="38" customWidth="1"/>
    <col min="1033" max="1280" width="9.140625" style="38"/>
    <col min="1281" max="1281" width="5.42578125" style="38" customWidth="1"/>
    <col min="1282" max="1282" width="29" style="38" customWidth="1"/>
    <col min="1283" max="1283" width="22.28515625" style="38" customWidth="1"/>
    <col min="1284" max="1284" width="20.7109375" style="38" customWidth="1"/>
    <col min="1285" max="1285" width="24" style="38" customWidth="1"/>
    <col min="1286" max="1286" width="16.85546875" style="38" customWidth="1"/>
    <col min="1287" max="1287" width="17.28515625" style="38" customWidth="1"/>
    <col min="1288" max="1288" width="15" style="38" customWidth="1"/>
    <col min="1289" max="1536" width="9.140625" style="38"/>
    <col min="1537" max="1537" width="5.42578125" style="38" customWidth="1"/>
    <col min="1538" max="1538" width="29" style="38" customWidth="1"/>
    <col min="1539" max="1539" width="22.28515625" style="38" customWidth="1"/>
    <col min="1540" max="1540" width="20.7109375" style="38" customWidth="1"/>
    <col min="1541" max="1541" width="24" style="38" customWidth="1"/>
    <col min="1542" max="1542" width="16.85546875" style="38" customWidth="1"/>
    <col min="1543" max="1543" width="17.28515625" style="38" customWidth="1"/>
    <col min="1544" max="1544" width="15" style="38" customWidth="1"/>
    <col min="1545" max="1792" width="9.140625" style="38"/>
    <col min="1793" max="1793" width="5.42578125" style="38" customWidth="1"/>
    <col min="1794" max="1794" width="29" style="38" customWidth="1"/>
    <col min="1795" max="1795" width="22.28515625" style="38" customWidth="1"/>
    <col min="1796" max="1796" width="20.7109375" style="38" customWidth="1"/>
    <col min="1797" max="1797" width="24" style="38" customWidth="1"/>
    <col min="1798" max="1798" width="16.85546875" style="38" customWidth="1"/>
    <col min="1799" max="1799" width="17.28515625" style="38" customWidth="1"/>
    <col min="1800" max="1800" width="15" style="38" customWidth="1"/>
    <col min="1801" max="2048" width="9.140625" style="38"/>
    <col min="2049" max="2049" width="5.42578125" style="38" customWidth="1"/>
    <col min="2050" max="2050" width="29" style="38" customWidth="1"/>
    <col min="2051" max="2051" width="22.28515625" style="38" customWidth="1"/>
    <col min="2052" max="2052" width="20.7109375" style="38" customWidth="1"/>
    <col min="2053" max="2053" width="24" style="38" customWidth="1"/>
    <col min="2054" max="2054" width="16.85546875" style="38" customWidth="1"/>
    <col min="2055" max="2055" width="17.28515625" style="38" customWidth="1"/>
    <col min="2056" max="2056" width="15" style="38" customWidth="1"/>
    <col min="2057" max="2304" width="9.140625" style="38"/>
    <col min="2305" max="2305" width="5.42578125" style="38" customWidth="1"/>
    <col min="2306" max="2306" width="29" style="38" customWidth="1"/>
    <col min="2307" max="2307" width="22.28515625" style="38" customWidth="1"/>
    <col min="2308" max="2308" width="20.7109375" style="38" customWidth="1"/>
    <col min="2309" max="2309" width="24" style="38" customWidth="1"/>
    <col min="2310" max="2310" width="16.85546875" style="38" customWidth="1"/>
    <col min="2311" max="2311" width="17.28515625" style="38" customWidth="1"/>
    <col min="2312" max="2312" width="15" style="38" customWidth="1"/>
    <col min="2313" max="2560" width="9.140625" style="38"/>
    <col min="2561" max="2561" width="5.42578125" style="38" customWidth="1"/>
    <col min="2562" max="2562" width="29" style="38" customWidth="1"/>
    <col min="2563" max="2563" width="22.28515625" style="38" customWidth="1"/>
    <col min="2564" max="2564" width="20.7109375" style="38" customWidth="1"/>
    <col min="2565" max="2565" width="24" style="38" customWidth="1"/>
    <col min="2566" max="2566" width="16.85546875" style="38" customWidth="1"/>
    <col min="2567" max="2567" width="17.28515625" style="38" customWidth="1"/>
    <col min="2568" max="2568" width="15" style="38" customWidth="1"/>
    <col min="2569" max="2816" width="9.140625" style="38"/>
    <col min="2817" max="2817" width="5.42578125" style="38" customWidth="1"/>
    <col min="2818" max="2818" width="29" style="38" customWidth="1"/>
    <col min="2819" max="2819" width="22.28515625" style="38" customWidth="1"/>
    <col min="2820" max="2820" width="20.7109375" style="38" customWidth="1"/>
    <col min="2821" max="2821" width="24" style="38" customWidth="1"/>
    <col min="2822" max="2822" width="16.85546875" style="38" customWidth="1"/>
    <col min="2823" max="2823" width="17.28515625" style="38" customWidth="1"/>
    <col min="2824" max="2824" width="15" style="38" customWidth="1"/>
    <col min="2825" max="3072" width="9.140625" style="38"/>
    <col min="3073" max="3073" width="5.42578125" style="38" customWidth="1"/>
    <col min="3074" max="3074" width="29" style="38" customWidth="1"/>
    <col min="3075" max="3075" width="22.28515625" style="38" customWidth="1"/>
    <col min="3076" max="3076" width="20.7109375" style="38" customWidth="1"/>
    <col min="3077" max="3077" width="24" style="38" customWidth="1"/>
    <col min="3078" max="3078" width="16.85546875" style="38" customWidth="1"/>
    <col min="3079" max="3079" width="17.28515625" style="38" customWidth="1"/>
    <col min="3080" max="3080" width="15" style="38" customWidth="1"/>
    <col min="3081" max="3328" width="9.140625" style="38"/>
    <col min="3329" max="3329" width="5.42578125" style="38" customWidth="1"/>
    <col min="3330" max="3330" width="29" style="38" customWidth="1"/>
    <col min="3331" max="3331" width="22.28515625" style="38" customWidth="1"/>
    <col min="3332" max="3332" width="20.7109375" style="38" customWidth="1"/>
    <col min="3333" max="3333" width="24" style="38" customWidth="1"/>
    <col min="3334" max="3334" width="16.85546875" style="38" customWidth="1"/>
    <col min="3335" max="3335" width="17.28515625" style="38" customWidth="1"/>
    <col min="3336" max="3336" width="15" style="38" customWidth="1"/>
    <col min="3337" max="3584" width="9.140625" style="38"/>
    <col min="3585" max="3585" width="5.42578125" style="38" customWidth="1"/>
    <col min="3586" max="3586" width="29" style="38" customWidth="1"/>
    <col min="3587" max="3587" width="22.28515625" style="38" customWidth="1"/>
    <col min="3588" max="3588" width="20.7109375" style="38" customWidth="1"/>
    <col min="3589" max="3589" width="24" style="38" customWidth="1"/>
    <col min="3590" max="3590" width="16.85546875" style="38" customWidth="1"/>
    <col min="3591" max="3591" width="17.28515625" style="38" customWidth="1"/>
    <col min="3592" max="3592" width="15" style="38" customWidth="1"/>
    <col min="3593" max="3840" width="9.140625" style="38"/>
    <col min="3841" max="3841" width="5.42578125" style="38" customWidth="1"/>
    <col min="3842" max="3842" width="29" style="38" customWidth="1"/>
    <col min="3843" max="3843" width="22.28515625" style="38" customWidth="1"/>
    <col min="3844" max="3844" width="20.7109375" style="38" customWidth="1"/>
    <col min="3845" max="3845" width="24" style="38" customWidth="1"/>
    <col min="3846" max="3846" width="16.85546875" style="38" customWidth="1"/>
    <col min="3847" max="3847" width="17.28515625" style="38" customWidth="1"/>
    <col min="3848" max="3848" width="15" style="38" customWidth="1"/>
    <col min="3849" max="4096" width="9.140625" style="38"/>
    <col min="4097" max="4097" width="5.42578125" style="38" customWidth="1"/>
    <col min="4098" max="4098" width="29" style="38" customWidth="1"/>
    <col min="4099" max="4099" width="22.28515625" style="38" customWidth="1"/>
    <col min="4100" max="4100" width="20.7109375" style="38" customWidth="1"/>
    <col min="4101" max="4101" width="24" style="38" customWidth="1"/>
    <col min="4102" max="4102" width="16.85546875" style="38" customWidth="1"/>
    <col min="4103" max="4103" width="17.28515625" style="38" customWidth="1"/>
    <col min="4104" max="4104" width="15" style="38" customWidth="1"/>
    <col min="4105" max="4352" width="9.140625" style="38"/>
    <col min="4353" max="4353" width="5.42578125" style="38" customWidth="1"/>
    <col min="4354" max="4354" width="29" style="38" customWidth="1"/>
    <col min="4355" max="4355" width="22.28515625" style="38" customWidth="1"/>
    <col min="4356" max="4356" width="20.7109375" style="38" customWidth="1"/>
    <col min="4357" max="4357" width="24" style="38" customWidth="1"/>
    <col min="4358" max="4358" width="16.85546875" style="38" customWidth="1"/>
    <col min="4359" max="4359" width="17.28515625" style="38" customWidth="1"/>
    <col min="4360" max="4360" width="15" style="38" customWidth="1"/>
    <col min="4361" max="4608" width="9.140625" style="38"/>
    <col min="4609" max="4609" width="5.42578125" style="38" customWidth="1"/>
    <col min="4610" max="4610" width="29" style="38" customWidth="1"/>
    <col min="4611" max="4611" width="22.28515625" style="38" customWidth="1"/>
    <col min="4612" max="4612" width="20.7109375" style="38" customWidth="1"/>
    <col min="4613" max="4613" width="24" style="38" customWidth="1"/>
    <col min="4614" max="4614" width="16.85546875" style="38" customWidth="1"/>
    <col min="4615" max="4615" width="17.28515625" style="38" customWidth="1"/>
    <col min="4616" max="4616" width="15" style="38" customWidth="1"/>
    <col min="4617" max="4864" width="9.140625" style="38"/>
    <col min="4865" max="4865" width="5.42578125" style="38" customWidth="1"/>
    <col min="4866" max="4866" width="29" style="38" customWidth="1"/>
    <col min="4867" max="4867" width="22.28515625" style="38" customWidth="1"/>
    <col min="4868" max="4868" width="20.7109375" style="38" customWidth="1"/>
    <col min="4869" max="4869" width="24" style="38" customWidth="1"/>
    <col min="4870" max="4870" width="16.85546875" style="38" customWidth="1"/>
    <col min="4871" max="4871" width="17.28515625" style="38" customWidth="1"/>
    <col min="4872" max="4872" width="15" style="38" customWidth="1"/>
    <col min="4873" max="5120" width="9.140625" style="38"/>
    <col min="5121" max="5121" width="5.42578125" style="38" customWidth="1"/>
    <col min="5122" max="5122" width="29" style="38" customWidth="1"/>
    <col min="5123" max="5123" width="22.28515625" style="38" customWidth="1"/>
    <col min="5124" max="5124" width="20.7109375" style="38" customWidth="1"/>
    <col min="5125" max="5125" width="24" style="38" customWidth="1"/>
    <col min="5126" max="5126" width="16.85546875" style="38" customWidth="1"/>
    <col min="5127" max="5127" width="17.28515625" style="38" customWidth="1"/>
    <col min="5128" max="5128" width="15" style="38" customWidth="1"/>
    <col min="5129" max="5376" width="9.140625" style="38"/>
    <col min="5377" max="5377" width="5.42578125" style="38" customWidth="1"/>
    <col min="5378" max="5378" width="29" style="38" customWidth="1"/>
    <col min="5379" max="5379" width="22.28515625" style="38" customWidth="1"/>
    <col min="5380" max="5380" width="20.7109375" style="38" customWidth="1"/>
    <col min="5381" max="5381" width="24" style="38" customWidth="1"/>
    <col min="5382" max="5382" width="16.85546875" style="38" customWidth="1"/>
    <col min="5383" max="5383" width="17.28515625" style="38" customWidth="1"/>
    <col min="5384" max="5384" width="15" style="38" customWidth="1"/>
    <col min="5385" max="5632" width="9.140625" style="38"/>
    <col min="5633" max="5633" width="5.42578125" style="38" customWidth="1"/>
    <col min="5634" max="5634" width="29" style="38" customWidth="1"/>
    <col min="5635" max="5635" width="22.28515625" style="38" customWidth="1"/>
    <col min="5636" max="5636" width="20.7109375" style="38" customWidth="1"/>
    <col min="5637" max="5637" width="24" style="38" customWidth="1"/>
    <col min="5638" max="5638" width="16.85546875" style="38" customWidth="1"/>
    <col min="5639" max="5639" width="17.28515625" style="38" customWidth="1"/>
    <col min="5640" max="5640" width="15" style="38" customWidth="1"/>
    <col min="5641" max="5888" width="9.140625" style="38"/>
    <col min="5889" max="5889" width="5.42578125" style="38" customWidth="1"/>
    <col min="5890" max="5890" width="29" style="38" customWidth="1"/>
    <col min="5891" max="5891" width="22.28515625" style="38" customWidth="1"/>
    <col min="5892" max="5892" width="20.7109375" style="38" customWidth="1"/>
    <col min="5893" max="5893" width="24" style="38" customWidth="1"/>
    <col min="5894" max="5894" width="16.85546875" style="38" customWidth="1"/>
    <col min="5895" max="5895" width="17.28515625" style="38" customWidth="1"/>
    <col min="5896" max="5896" width="15" style="38" customWidth="1"/>
    <col min="5897" max="6144" width="9.140625" style="38"/>
    <col min="6145" max="6145" width="5.42578125" style="38" customWidth="1"/>
    <col min="6146" max="6146" width="29" style="38" customWidth="1"/>
    <col min="6147" max="6147" width="22.28515625" style="38" customWidth="1"/>
    <col min="6148" max="6148" width="20.7109375" style="38" customWidth="1"/>
    <col min="6149" max="6149" width="24" style="38" customWidth="1"/>
    <col min="6150" max="6150" width="16.85546875" style="38" customWidth="1"/>
    <col min="6151" max="6151" width="17.28515625" style="38" customWidth="1"/>
    <col min="6152" max="6152" width="15" style="38" customWidth="1"/>
    <col min="6153" max="6400" width="9.140625" style="38"/>
    <col min="6401" max="6401" width="5.42578125" style="38" customWidth="1"/>
    <col min="6402" max="6402" width="29" style="38" customWidth="1"/>
    <col min="6403" max="6403" width="22.28515625" style="38" customWidth="1"/>
    <col min="6404" max="6404" width="20.7109375" style="38" customWidth="1"/>
    <col min="6405" max="6405" width="24" style="38" customWidth="1"/>
    <col min="6406" max="6406" width="16.85546875" style="38" customWidth="1"/>
    <col min="6407" max="6407" width="17.28515625" style="38" customWidth="1"/>
    <col min="6408" max="6408" width="15" style="38" customWidth="1"/>
    <col min="6409" max="6656" width="9.140625" style="38"/>
    <col min="6657" max="6657" width="5.42578125" style="38" customWidth="1"/>
    <col min="6658" max="6658" width="29" style="38" customWidth="1"/>
    <col min="6659" max="6659" width="22.28515625" style="38" customWidth="1"/>
    <col min="6660" max="6660" width="20.7109375" style="38" customWidth="1"/>
    <col min="6661" max="6661" width="24" style="38" customWidth="1"/>
    <col min="6662" max="6662" width="16.85546875" style="38" customWidth="1"/>
    <col min="6663" max="6663" width="17.28515625" style="38" customWidth="1"/>
    <col min="6664" max="6664" width="15" style="38" customWidth="1"/>
    <col min="6665" max="6912" width="9.140625" style="38"/>
    <col min="6913" max="6913" width="5.42578125" style="38" customWidth="1"/>
    <col min="6914" max="6914" width="29" style="38" customWidth="1"/>
    <col min="6915" max="6915" width="22.28515625" style="38" customWidth="1"/>
    <col min="6916" max="6916" width="20.7109375" style="38" customWidth="1"/>
    <col min="6917" max="6917" width="24" style="38" customWidth="1"/>
    <col min="6918" max="6918" width="16.85546875" style="38" customWidth="1"/>
    <col min="6919" max="6919" width="17.28515625" style="38" customWidth="1"/>
    <col min="6920" max="6920" width="15" style="38" customWidth="1"/>
    <col min="6921" max="7168" width="9.140625" style="38"/>
    <col min="7169" max="7169" width="5.42578125" style="38" customWidth="1"/>
    <col min="7170" max="7170" width="29" style="38" customWidth="1"/>
    <col min="7171" max="7171" width="22.28515625" style="38" customWidth="1"/>
    <col min="7172" max="7172" width="20.7109375" style="38" customWidth="1"/>
    <col min="7173" max="7173" width="24" style="38" customWidth="1"/>
    <col min="7174" max="7174" width="16.85546875" style="38" customWidth="1"/>
    <col min="7175" max="7175" width="17.28515625" style="38" customWidth="1"/>
    <col min="7176" max="7176" width="15" style="38" customWidth="1"/>
    <col min="7177" max="7424" width="9.140625" style="38"/>
    <col min="7425" max="7425" width="5.42578125" style="38" customWidth="1"/>
    <col min="7426" max="7426" width="29" style="38" customWidth="1"/>
    <col min="7427" max="7427" width="22.28515625" style="38" customWidth="1"/>
    <col min="7428" max="7428" width="20.7109375" style="38" customWidth="1"/>
    <col min="7429" max="7429" width="24" style="38" customWidth="1"/>
    <col min="7430" max="7430" width="16.85546875" style="38" customWidth="1"/>
    <col min="7431" max="7431" width="17.28515625" style="38" customWidth="1"/>
    <col min="7432" max="7432" width="15" style="38" customWidth="1"/>
    <col min="7433" max="7680" width="9.140625" style="38"/>
    <col min="7681" max="7681" width="5.42578125" style="38" customWidth="1"/>
    <col min="7682" max="7682" width="29" style="38" customWidth="1"/>
    <col min="7683" max="7683" width="22.28515625" style="38" customWidth="1"/>
    <col min="7684" max="7684" width="20.7109375" style="38" customWidth="1"/>
    <col min="7685" max="7685" width="24" style="38" customWidth="1"/>
    <col min="7686" max="7686" width="16.85546875" style="38" customWidth="1"/>
    <col min="7687" max="7687" width="17.28515625" style="38" customWidth="1"/>
    <col min="7688" max="7688" width="15" style="38" customWidth="1"/>
    <col min="7689" max="7936" width="9.140625" style="38"/>
    <col min="7937" max="7937" width="5.42578125" style="38" customWidth="1"/>
    <col min="7938" max="7938" width="29" style="38" customWidth="1"/>
    <col min="7939" max="7939" width="22.28515625" style="38" customWidth="1"/>
    <col min="7940" max="7940" width="20.7109375" style="38" customWidth="1"/>
    <col min="7941" max="7941" width="24" style="38" customWidth="1"/>
    <col min="7942" max="7942" width="16.85546875" style="38" customWidth="1"/>
    <col min="7943" max="7943" width="17.28515625" style="38" customWidth="1"/>
    <col min="7944" max="7944" width="15" style="38" customWidth="1"/>
    <col min="7945" max="8192" width="9.140625" style="38"/>
    <col min="8193" max="8193" width="5.42578125" style="38" customWidth="1"/>
    <col min="8194" max="8194" width="29" style="38" customWidth="1"/>
    <col min="8195" max="8195" width="22.28515625" style="38" customWidth="1"/>
    <col min="8196" max="8196" width="20.7109375" style="38" customWidth="1"/>
    <col min="8197" max="8197" width="24" style="38" customWidth="1"/>
    <col min="8198" max="8198" width="16.85546875" style="38" customWidth="1"/>
    <col min="8199" max="8199" width="17.28515625" style="38" customWidth="1"/>
    <col min="8200" max="8200" width="15" style="38" customWidth="1"/>
    <col min="8201" max="8448" width="9.140625" style="38"/>
    <col min="8449" max="8449" width="5.42578125" style="38" customWidth="1"/>
    <col min="8450" max="8450" width="29" style="38" customWidth="1"/>
    <col min="8451" max="8451" width="22.28515625" style="38" customWidth="1"/>
    <col min="8452" max="8452" width="20.7109375" style="38" customWidth="1"/>
    <col min="8453" max="8453" width="24" style="38" customWidth="1"/>
    <col min="8454" max="8454" width="16.85546875" style="38" customWidth="1"/>
    <col min="8455" max="8455" width="17.28515625" style="38" customWidth="1"/>
    <col min="8456" max="8456" width="15" style="38" customWidth="1"/>
    <col min="8457" max="8704" width="9.140625" style="38"/>
    <col min="8705" max="8705" width="5.42578125" style="38" customWidth="1"/>
    <col min="8706" max="8706" width="29" style="38" customWidth="1"/>
    <col min="8707" max="8707" width="22.28515625" style="38" customWidth="1"/>
    <col min="8708" max="8708" width="20.7109375" style="38" customWidth="1"/>
    <col min="8709" max="8709" width="24" style="38" customWidth="1"/>
    <col min="8710" max="8710" width="16.85546875" style="38" customWidth="1"/>
    <col min="8711" max="8711" width="17.28515625" style="38" customWidth="1"/>
    <col min="8712" max="8712" width="15" style="38" customWidth="1"/>
    <col min="8713" max="8960" width="9.140625" style="38"/>
    <col min="8961" max="8961" width="5.42578125" style="38" customWidth="1"/>
    <col min="8962" max="8962" width="29" style="38" customWidth="1"/>
    <col min="8963" max="8963" width="22.28515625" style="38" customWidth="1"/>
    <col min="8964" max="8964" width="20.7109375" style="38" customWidth="1"/>
    <col min="8965" max="8965" width="24" style="38" customWidth="1"/>
    <col min="8966" max="8966" width="16.85546875" style="38" customWidth="1"/>
    <col min="8967" max="8967" width="17.28515625" style="38" customWidth="1"/>
    <col min="8968" max="8968" width="15" style="38" customWidth="1"/>
    <col min="8969" max="9216" width="9.140625" style="38"/>
    <col min="9217" max="9217" width="5.42578125" style="38" customWidth="1"/>
    <col min="9218" max="9218" width="29" style="38" customWidth="1"/>
    <col min="9219" max="9219" width="22.28515625" style="38" customWidth="1"/>
    <col min="9220" max="9220" width="20.7109375" style="38" customWidth="1"/>
    <col min="9221" max="9221" width="24" style="38" customWidth="1"/>
    <col min="9222" max="9222" width="16.85546875" style="38" customWidth="1"/>
    <col min="9223" max="9223" width="17.28515625" style="38" customWidth="1"/>
    <col min="9224" max="9224" width="15" style="38" customWidth="1"/>
    <col min="9225" max="9472" width="9.140625" style="38"/>
    <col min="9473" max="9473" width="5.42578125" style="38" customWidth="1"/>
    <col min="9474" max="9474" width="29" style="38" customWidth="1"/>
    <col min="9475" max="9475" width="22.28515625" style="38" customWidth="1"/>
    <col min="9476" max="9476" width="20.7109375" style="38" customWidth="1"/>
    <col min="9477" max="9477" width="24" style="38" customWidth="1"/>
    <col min="9478" max="9478" width="16.85546875" style="38" customWidth="1"/>
    <col min="9479" max="9479" width="17.28515625" style="38" customWidth="1"/>
    <col min="9480" max="9480" width="15" style="38" customWidth="1"/>
    <col min="9481" max="9728" width="9.140625" style="38"/>
    <col min="9729" max="9729" width="5.42578125" style="38" customWidth="1"/>
    <col min="9730" max="9730" width="29" style="38" customWidth="1"/>
    <col min="9731" max="9731" width="22.28515625" style="38" customWidth="1"/>
    <col min="9732" max="9732" width="20.7109375" style="38" customWidth="1"/>
    <col min="9733" max="9733" width="24" style="38" customWidth="1"/>
    <col min="9734" max="9734" width="16.85546875" style="38" customWidth="1"/>
    <col min="9735" max="9735" width="17.28515625" style="38" customWidth="1"/>
    <col min="9736" max="9736" width="15" style="38" customWidth="1"/>
    <col min="9737" max="9984" width="9.140625" style="38"/>
    <col min="9985" max="9985" width="5.42578125" style="38" customWidth="1"/>
    <col min="9986" max="9986" width="29" style="38" customWidth="1"/>
    <col min="9987" max="9987" width="22.28515625" style="38" customWidth="1"/>
    <col min="9988" max="9988" width="20.7109375" style="38" customWidth="1"/>
    <col min="9989" max="9989" width="24" style="38" customWidth="1"/>
    <col min="9990" max="9990" width="16.85546875" style="38" customWidth="1"/>
    <col min="9991" max="9991" width="17.28515625" style="38" customWidth="1"/>
    <col min="9992" max="9992" width="15" style="38" customWidth="1"/>
    <col min="9993" max="10240" width="9.140625" style="38"/>
    <col min="10241" max="10241" width="5.42578125" style="38" customWidth="1"/>
    <col min="10242" max="10242" width="29" style="38" customWidth="1"/>
    <col min="10243" max="10243" width="22.28515625" style="38" customWidth="1"/>
    <col min="10244" max="10244" width="20.7109375" style="38" customWidth="1"/>
    <col min="10245" max="10245" width="24" style="38" customWidth="1"/>
    <col min="10246" max="10246" width="16.85546875" style="38" customWidth="1"/>
    <col min="10247" max="10247" width="17.28515625" style="38" customWidth="1"/>
    <col min="10248" max="10248" width="15" style="38" customWidth="1"/>
    <col min="10249" max="10496" width="9.140625" style="38"/>
    <col min="10497" max="10497" width="5.42578125" style="38" customWidth="1"/>
    <col min="10498" max="10498" width="29" style="38" customWidth="1"/>
    <col min="10499" max="10499" width="22.28515625" style="38" customWidth="1"/>
    <col min="10500" max="10500" width="20.7109375" style="38" customWidth="1"/>
    <col min="10501" max="10501" width="24" style="38" customWidth="1"/>
    <col min="10502" max="10502" width="16.85546875" style="38" customWidth="1"/>
    <col min="10503" max="10503" width="17.28515625" style="38" customWidth="1"/>
    <col min="10504" max="10504" width="15" style="38" customWidth="1"/>
    <col min="10505" max="10752" width="9.140625" style="38"/>
    <col min="10753" max="10753" width="5.42578125" style="38" customWidth="1"/>
    <col min="10754" max="10754" width="29" style="38" customWidth="1"/>
    <col min="10755" max="10755" width="22.28515625" style="38" customWidth="1"/>
    <col min="10756" max="10756" width="20.7109375" style="38" customWidth="1"/>
    <col min="10757" max="10757" width="24" style="38" customWidth="1"/>
    <col min="10758" max="10758" width="16.85546875" style="38" customWidth="1"/>
    <col min="10759" max="10759" width="17.28515625" style="38" customWidth="1"/>
    <col min="10760" max="10760" width="15" style="38" customWidth="1"/>
    <col min="10761" max="11008" width="9.140625" style="38"/>
    <col min="11009" max="11009" width="5.42578125" style="38" customWidth="1"/>
    <col min="11010" max="11010" width="29" style="38" customWidth="1"/>
    <col min="11011" max="11011" width="22.28515625" style="38" customWidth="1"/>
    <col min="11012" max="11012" width="20.7109375" style="38" customWidth="1"/>
    <col min="11013" max="11013" width="24" style="38" customWidth="1"/>
    <col min="11014" max="11014" width="16.85546875" style="38" customWidth="1"/>
    <col min="11015" max="11015" width="17.28515625" style="38" customWidth="1"/>
    <col min="11016" max="11016" width="15" style="38" customWidth="1"/>
    <col min="11017" max="11264" width="9.140625" style="38"/>
    <col min="11265" max="11265" width="5.42578125" style="38" customWidth="1"/>
    <col min="11266" max="11266" width="29" style="38" customWidth="1"/>
    <col min="11267" max="11267" width="22.28515625" style="38" customWidth="1"/>
    <col min="11268" max="11268" width="20.7109375" style="38" customWidth="1"/>
    <col min="11269" max="11269" width="24" style="38" customWidth="1"/>
    <col min="11270" max="11270" width="16.85546875" style="38" customWidth="1"/>
    <col min="11271" max="11271" width="17.28515625" style="38" customWidth="1"/>
    <col min="11272" max="11272" width="15" style="38" customWidth="1"/>
    <col min="11273" max="11520" width="9.140625" style="38"/>
    <col min="11521" max="11521" width="5.42578125" style="38" customWidth="1"/>
    <col min="11522" max="11522" width="29" style="38" customWidth="1"/>
    <col min="11523" max="11523" width="22.28515625" style="38" customWidth="1"/>
    <col min="11524" max="11524" width="20.7109375" style="38" customWidth="1"/>
    <col min="11525" max="11525" width="24" style="38" customWidth="1"/>
    <col min="11526" max="11526" width="16.85546875" style="38" customWidth="1"/>
    <col min="11527" max="11527" width="17.28515625" style="38" customWidth="1"/>
    <col min="11528" max="11528" width="15" style="38" customWidth="1"/>
    <col min="11529" max="11776" width="9.140625" style="38"/>
    <col min="11777" max="11777" width="5.42578125" style="38" customWidth="1"/>
    <col min="11778" max="11778" width="29" style="38" customWidth="1"/>
    <col min="11779" max="11779" width="22.28515625" style="38" customWidth="1"/>
    <col min="11780" max="11780" width="20.7109375" style="38" customWidth="1"/>
    <col min="11781" max="11781" width="24" style="38" customWidth="1"/>
    <col min="11782" max="11782" width="16.85546875" style="38" customWidth="1"/>
    <col min="11783" max="11783" width="17.28515625" style="38" customWidth="1"/>
    <col min="11784" max="11784" width="15" style="38" customWidth="1"/>
    <col min="11785" max="12032" width="9.140625" style="38"/>
    <col min="12033" max="12033" width="5.42578125" style="38" customWidth="1"/>
    <col min="12034" max="12034" width="29" style="38" customWidth="1"/>
    <col min="12035" max="12035" width="22.28515625" style="38" customWidth="1"/>
    <col min="12036" max="12036" width="20.7109375" style="38" customWidth="1"/>
    <col min="12037" max="12037" width="24" style="38" customWidth="1"/>
    <col min="12038" max="12038" width="16.85546875" style="38" customWidth="1"/>
    <col min="12039" max="12039" width="17.28515625" style="38" customWidth="1"/>
    <col min="12040" max="12040" width="15" style="38" customWidth="1"/>
    <col min="12041" max="12288" width="9.140625" style="38"/>
    <col min="12289" max="12289" width="5.42578125" style="38" customWidth="1"/>
    <col min="12290" max="12290" width="29" style="38" customWidth="1"/>
    <col min="12291" max="12291" width="22.28515625" style="38" customWidth="1"/>
    <col min="12292" max="12292" width="20.7109375" style="38" customWidth="1"/>
    <col min="12293" max="12293" width="24" style="38" customWidth="1"/>
    <col min="12294" max="12294" width="16.85546875" style="38" customWidth="1"/>
    <col min="12295" max="12295" width="17.28515625" style="38" customWidth="1"/>
    <col min="12296" max="12296" width="15" style="38" customWidth="1"/>
    <col min="12297" max="12544" width="9.140625" style="38"/>
    <col min="12545" max="12545" width="5.42578125" style="38" customWidth="1"/>
    <col min="12546" max="12546" width="29" style="38" customWidth="1"/>
    <col min="12547" max="12547" width="22.28515625" style="38" customWidth="1"/>
    <col min="12548" max="12548" width="20.7109375" style="38" customWidth="1"/>
    <col min="12549" max="12549" width="24" style="38" customWidth="1"/>
    <col min="12550" max="12550" width="16.85546875" style="38" customWidth="1"/>
    <col min="12551" max="12551" width="17.28515625" style="38" customWidth="1"/>
    <col min="12552" max="12552" width="15" style="38" customWidth="1"/>
    <col min="12553" max="12800" width="9.140625" style="38"/>
    <col min="12801" max="12801" width="5.42578125" style="38" customWidth="1"/>
    <col min="12802" max="12802" width="29" style="38" customWidth="1"/>
    <col min="12803" max="12803" width="22.28515625" style="38" customWidth="1"/>
    <col min="12804" max="12804" width="20.7109375" style="38" customWidth="1"/>
    <col min="12805" max="12805" width="24" style="38" customWidth="1"/>
    <col min="12806" max="12806" width="16.85546875" style="38" customWidth="1"/>
    <col min="12807" max="12807" width="17.28515625" style="38" customWidth="1"/>
    <col min="12808" max="12808" width="15" style="38" customWidth="1"/>
    <col min="12809" max="13056" width="9.140625" style="38"/>
    <col min="13057" max="13057" width="5.42578125" style="38" customWidth="1"/>
    <col min="13058" max="13058" width="29" style="38" customWidth="1"/>
    <col min="13059" max="13059" width="22.28515625" style="38" customWidth="1"/>
    <col min="13060" max="13060" width="20.7109375" style="38" customWidth="1"/>
    <col min="13061" max="13061" width="24" style="38" customWidth="1"/>
    <col min="13062" max="13062" width="16.85546875" style="38" customWidth="1"/>
    <col min="13063" max="13063" width="17.28515625" style="38" customWidth="1"/>
    <col min="13064" max="13064" width="15" style="38" customWidth="1"/>
    <col min="13065" max="13312" width="9.140625" style="38"/>
    <col min="13313" max="13313" width="5.42578125" style="38" customWidth="1"/>
    <col min="13314" max="13314" width="29" style="38" customWidth="1"/>
    <col min="13315" max="13315" width="22.28515625" style="38" customWidth="1"/>
    <col min="13316" max="13316" width="20.7109375" style="38" customWidth="1"/>
    <col min="13317" max="13317" width="24" style="38" customWidth="1"/>
    <col min="13318" max="13318" width="16.85546875" style="38" customWidth="1"/>
    <col min="13319" max="13319" width="17.28515625" style="38" customWidth="1"/>
    <col min="13320" max="13320" width="15" style="38" customWidth="1"/>
    <col min="13321" max="13568" width="9.140625" style="38"/>
    <col min="13569" max="13569" width="5.42578125" style="38" customWidth="1"/>
    <col min="13570" max="13570" width="29" style="38" customWidth="1"/>
    <col min="13571" max="13571" width="22.28515625" style="38" customWidth="1"/>
    <col min="13572" max="13572" width="20.7109375" style="38" customWidth="1"/>
    <col min="13573" max="13573" width="24" style="38" customWidth="1"/>
    <col min="13574" max="13574" width="16.85546875" style="38" customWidth="1"/>
    <col min="13575" max="13575" width="17.28515625" style="38" customWidth="1"/>
    <col min="13576" max="13576" width="15" style="38" customWidth="1"/>
    <col min="13577" max="13824" width="9.140625" style="38"/>
    <col min="13825" max="13825" width="5.42578125" style="38" customWidth="1"/>
    <col min="13826" max="13826" width="29" style="38" customWidth="1"/>
    <col min="13827" max="13827" width="22.28515625" style="38" customWidth="1"/>
    <col min="13828" max="13828" width="20.7109375" style="38" customWidth="1"/>
    <col min="13829" max="13829" width="24" style="38" customWidth="1"/>
    <col min="13830" max="13830" width="16.85546875" style="38" customWidth="1"/>
    <col min="13831" max="13831" width="17.28515625" style="38" customWidth="1"/>
    <col min="13832" max="13832" width="15" style="38" customWidth="1"/>
    <col min="13833" max="14080" width="9.140625" style="38"/>
    <col min="14081" max="14081" width="5.42578125" style="38" customWidth="1"/>
    <col min="14082" max="14082" width="29" style="38" customWidth="1"/>
    <col min="14083" max="14083" width="22.28515625" style="38" customWidth="1"/>
    <col min="14084" max="14084" width="20.7109375" style="38" customWidth="1"/>
    <col min="14085" max="14085" width="24" style="38" customWidth="1"/>
    <col min="14086" max="14086" width="16.85546875" style="38" customWidth="1"/>
    <col min="14087" max="14087" width="17.28515625" style="38" customWidth="1"/>
    <col min="14088" max="14088" width="15" style="38" customWidth="1"/>
    <col min="14089" max="14336" width="9.140625" style="38"/>
    <col min="14337" max="14337" width="5.42578125" style="38" customWidth="1"/>
    <col min="14338" max="14338" width="29" style="38" customWidth="1"/>
    <col min="14339" max="14339" width="22.28515625" style="38" customWidth="1"/>
    <col min="14340" max="14340" width="20.7109375" style="38" customWidth="1"/>
    <col min="14341" max="14341" width="24" style="38" customWidth="1"/>
    <col min="14342" max="14342" width="16.85546875" style="38" customWidth="1"/>
    <col min="14343" max="14343" width="17.28515625" style="38" customWidth="1"/>
    <col min="14344" max="14344" width="15" style="38" customWidth="1"/>
    <col min="14345" max="14592" width="9.140625" style="38"/>
    <col min="14593" max="14593" width="5.42578125" style="38" customWidth="1"/>
    <col min="14594" max="14594" width="29" style="38" customWidth="1"/>
    <col min="14595" max="14595" width="22.28515625" style="38" customWidth="1"/>
    <col min="14596" max="14596" width="20.7109375" style="38" customWidth="1"/>
    <col min="14597" max="14597" width="24" style="38" customWidth="1"/>
    <col min="14598" max="14598" width="16.85546875" style="38" customWidth="1"/>
    <col min="14599" max="14599" width="17.28515625" style="38" customWidth="1"/>
    <col min="14600" max="14600" width="15" style="38" customWidth="1"/>
    <col min="14601" max="14848" width="9.140625" style="38"/>
    <col min="14849" max="14849" width="5.42578125" style="38" customWidth="1"/>
    <col min="14850" max="14850" width="29" style="38" customWidth="1"/>
    <col min="14851" max="14851" width="22.28515625" style="38" customWidth="1"/>
    <col min="14852" max="14852" width="20.7109375" style="38" customWidth="1"/>
    <col min="14853" max="14853" width="24" style="38" customWidth="1"/>
    <col min="14854" max="14854" width="16.85546875" style="38" customWidth="1"/>
    <col min="14855" max="14855" width="17.28515625" style="38" customWidth="1"/>
    <col min="14856" max="14856" width="15" style="38" customWidth="1"/>
    <col min="14857" max="15104" width="9.140625" style="38"/>
    <col min="15105" max="15105" width="5.42578125" style="38" customWidth="1"/>
    <col min="15106" max="15106" width="29" style="38" customWidth="1"/>
    <col min="15107" max="15107" width="22.28515625" style="38" customWidth="1"/>
    <col min="15108" max="15108" width="20.7109375" style="38" customWidth="1"/>
    <col min="15109" max="15109" width="24" style="38" customWidth="1"/>
    <col min="15110" max="15110" width="16.85546875" style="38" customWidth="1"/>
    <col min="15111" max="15111" width="17.28515625" style="38" customWidth="1"/>
    <col min="15112" max="15112" width="15" style="38" customWidth="1"/>
    <col min="15113" max="15360" width="9.140625" style="38"/>
    <col min="15361" max="15361" width="5.42578125" style="38" customWidth="1"/>
    <col min="15362" max="15362" width="29" style="38" customWidth="1"/>
    <col min="15363" max="15363" width="22.28515625" style="38" customWidth="1"/>
    <col min="15364" max="15364" width="20.7109375" style="38" customWidth="1"/>
    <col min="15365" max="15365" width="24" style="38" customWidth="1"/>
    <col min="15366" max="15366" width="16.85546875" style="38" customWidth="1"/>
    <col min="15367" max="15367" width="17.28515625" style="38" customWidth="1"/>
    <col min="15368" max="15368" width="15" style="38" customWidth="1"/>
    <col min="15369" max="15616" width="9.140625" style="38"/>
    <col min="15617" max="15617" width="5.42578125" style="38" customWidth="1"/>
    <col min="15618" max="15618" width="29" style="38" customWidth="1"/>
    <col min="15619" max="15619" width="22.28515625" style="38" customWidth="1"/>
    <col min="15620" max="15620" width="20.7109375" style="38" customWidth="1"/>
    <col min="15621" max="15621" width="24" style="38" customWidth="1"/>
    <col min="15622" max="15622" width="16.85546875" style="38" customWidth="1"/>
    <col min="15623" max="15623" width="17.28515625" style="38" customWidth="1"/>
    <col min="15624" max="15624" width="15" style="38" customWidth="1"/>
    <col min="15625" max="15872" width="9.140625" style="38"/>
    <col min="15873" max="15873" width="5.42578125" style="38" customWidth="1"/>
    <col min="15874" max="15874" width="29" style="38" customWidth="1"/>
    <col min="15875" max="15875" width="22.28515625" style="38" customWidth="1"/>
    <col min="15876" max="15876" width="20.7109375" style="38" customWidth="1"/>
    <col min="15877" max="15877" width="24" style="38" customWidth="1"/>
    <col min="15878" max="15878" width="16.85546875" style="38" customWidth="1"/>
    <col min="15879" max="15879" width="17.28515625" style="38" customWidth="1"/>
    <col min="15880" max="15880" width="15" style="38" customWidth="1"/>
    <col min="15881" max="16128" width="9.140625" style="38"/>
    <col min="16129" max="16129" width="5.42578125" style="38" customWidth="1"/>
    <col min="16130" max="16130" width="29" style="38" customWidth="1"/>
    <col min="16131" max="16131" width="22.28515625" style="38" customWidth="1"/>
    <col min="16132" max="16132" width="20.7109375" style="38" customWidth="1"/>
    <col min="16133" max="16133" width="24" style="38" customWidth="1"/>
    <col min="16134" max="16134" width="16.85546875" style="38" customWidth="1"/>
    <col min="16135" max="16135" width="17.28515625" style="38" customWidth="1"/>
    <col min="16136" max="16136" width="15" style="38" customWidth="1"/>
    <col min="16137" max="16384" width="9.140625" style="38"/>
  </cols>
  <sheetData>
    <row r="1" spans="1:8">
      <c r="H1" s="38" t="s">
        <v>99</v>
      </c>
    </row>
    <row r="3" spans="1:8" ht="65.25" customHeight="1">
      <c r="A3" s="72" t="s">
        <v>100</v>
      </c>
      <c r="B3" s="72"/>
      <c r="C3" s="72"/>
      <c r="D3" s="72"/>
      <c r="E3" s="72"/>
      <c r="F3" s="72"/>
      <c r="G3" s="72"/>
      <c r="H3" s="72"/>
    </row>
    <row r="5" spans="1:8">
      <c r="G5" s="106" t="s">
        <v>101</v>
      </c>
      <c r="H5" s="107"/>
    </row>
    <row r="6" spans="1:8" ht="14.25">
      <c r="A6" s="108" t="s">
        <v>3</v>
      </c>
      <c r="B6" s="108" t="s">
        <v>102</v>
      </c>
      <c r="C6" s="109" t="s">
        <v>103</v>
      </c>
      <c r="D6" s="110" t="s">
        <v>104</v>
      </c>
      <c r="E6" s="96" t="s">
        <v>105</v>
      </c>
      <c r="F6" s="96" t="s">
        <v>106</v>
      </c>
      <c r="G6" s="96"/>
      <c r="H6" s="104" t="s">
        <v>92</v>
      </c>
    </row>
    <row r="7" spans="1:8" ht="14.25">
      <c r="A7" s="108"/>
      <c r="B7" s="108"/>
      <c r="C7" s="109"/>
      <c r="D7" s="110"/>
      <c r="E7" s="96"/>
      <c r="F7" s="39" t="s">
        <v>107</v>
      </c>
      <c r="G7" s="39" t="s">
        <v>108</v>
      </c>
      <c r="H7" s="104"/>
    </row>
    <row r="8" spans="1:8">
      <c r="A8" s="40"/>
      <c r="B8" s="40"/>
      <c r="C8" s="40"/>
      <c r="D8" s="41"/>
      <c r="E8" s="41"/>
      <c r="F8" s="41"/>
      <c r="G8" s="41"/>
      <c r="H8" s="40"/>
    </row>
    <row r="14" spans="1:8" ht="18.75">
      <c r="A14" s="105" t="s">
        <v>109</v>
      </c>
      <c r="B14" s="105"/>
      <c r="C14" s="105"/>
      <c r="D14" s="105"/>
      <c r="E14" s="105"/>
      <c r="F14" s="105"/>
      <c r="G14" s="105"/>
      <c r="H14" s="105"/>
    </row>
    <row r="15" spans="1:8" ht="18.75">
      <c r="A15" s="105" t="s">
        <v>110</v>
      </c>
      <c r="B15" s="105"/>
      <c r="C15" s="105"/>
      <c r="D15" s="105"/>
      <c r="E15" s="105"/>
      <c r="F15" s="105"/>
      <c r="G15" s="105"/>
      <c r="H15" s="105"/>
    </row>
    <row r="16" spans="1:8" ht="18.75">
      <c r="A16" s="105" t="s">
        <v>111</v>
      </c>
      <c r="B16" s="105"/>
      <c r="C16" s="105"/>
      <c r="D16" s="105"/>
      <c r="E16" s="105"/>
      <c r="F16" s="105"/>
      <c r="G16" s="105"/>
      <c r="H16" s="105"/>
    </row>
    <row r="17" spans="1:8" ht="18.75">
      <c r="A17" s="105" t="s">
        <v>112</v>
      </c>
      <c r="B17" s="105"/>
      <c r="C17" s="105"/>
      <c r="D17" s="105"/>
      <c r="E17" s="105"/>
      <c r="F17" s="105"/>
      <c r="G17" s="105"/>
      <c r="H17" s="105"/>
    </row>
    <row r="19" spans="1:8" ht="18.75">
      <c r="A19" s="15" t="s">
        <v>75</v>
      </c>
      <c r="B19" s="16"/>
      <c r="C19" s="17"/>
    </row>
    <row r="20" spans="1:8" ht="18.75">
      <c r="A20" s="15" t="s">
        <v>76</v>
      </c>
      <c r="B20" s="16"/>
      <c r="C20" s="17"/>
    </row>
  </sheetData>
  <mergeCells count="13">
    <mergeCell ref="A14:H14"/>
    <mergeCell ref="A15:H15"/>
    <mergeCell ref="A16:H16"/>
    <mergeCell ref="A17:H17"/>
    <mergeCell ref="A3:H3"/>
    <mergeCell ref="G5:H5"/>
    <mergeCell ref="A6:A7"/>
    <mergeCell ref="B6:B7"/>
    <mergeCell ref="C6:C7"/>
    <mergeCell ref="D6:D7"/>
    <mergeCell ref="E6:E7"/>
    <mergeCell ref="F6:G6"/>
    <mergeCell ref="H6:H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22A2D-3977-4D78-B8F4-A5E1DCC004BC}">
  <dimension ref="A1:H29"/>
  <sheetViews>
    <sheetView workbookViewId="0">
      <selection activeCell="K17" sqref="K17"/>
    </sheetView>
  </sheetViews>
  <sheetFormatPr defaultRowHeight="12.75"/>
  <cols>
    <col min="1" max="1" width="5.7109375" style="38" customWidth="1"/>
    <col min="2" max="2" width="23" style="38" customWidth="1"/>
    <col min="3" max="4" width="14.28515625" style="38" customWidth="1"/>
    <col min="5" max="5" width="23.5703125" style="38" customWidth="1"/>
    <col min="6" max="7" width="23.28515625" style="38" customWidth="1"/>
    <col min="8" max="8" width="24.42578125" style="38" customWidth="1"/>
    <col min="9" max="256" width="9.140625" style="38"/>
    <col min="257" max="257" width="5.7109375" style="38" customWidth="1"/>
    <col min="258" max="258" width="23" style="38" customWidth="1"/>
    <col min="259" max="260" width="14.28515625" style="38" customWidth="1"/>
    <col min="261" max="261" width="23.5703125" style="38" customWidth="1"/>
    <col min="262" max="263" width="23.28515625" style="38" customWidth="1"/>
    <col min="264" max="264" width="24.42578125" style="38" customWidth="1"/>
    <col min="265" max="512" width="9.140625" style="38"/>
    <col min="513" max="513" width="5.7109375" style="38" customWidth="1"/>
    <col min="514" max="514" width="23" style="38" customWidth="1"/>
    <col min="515" max="516" width="14.28515625" style="38" customWidth="1"/>
    <col min="517" max="517" width="23.5703125" style="38" customWidth="1"/>
    <col min="518" max="519" width="23.28515625" style="38" customWidth="1"/>
    <col min="520" max="520" width="24.42578125" style="38" customWidth="1"/>
    <col min="521" max="768" width="9.140625" style="38"/>
    <col min="769" max="769" width="5.7109375" style="38" customWidth="1"/>
    <col min="770" max="770" width="23" style="38" customWidth="1"/>
    <col min="771" max="772" width="14.28515625" style="38" customWidth="1"/>
    <col min="773" max="773" width="23.5703125" style="38" customWidth="1"/>
    <col min="774" max="775" width="23.28515625" style="38" customWidth="1"/>
    <col min="776" max="776" width="24.42578125" style="38" customWidth="1"/>
    <col min="777" max="1024" width="9.140625" style="38"/>
    <col min="1025" max="1025" width="5.7109375" style="38" customWidth="1"/>
    <col min="1026" max="1026" width="23" style="38" customWidth="1"/>
    <col min="1027" max="1028" width="14.28515625" style="38" customWidth="1"/>
    <col min="1029" max="1029" width="23.5703125" style="38" customWidth="1"/>
    <col min="1030" max="1031" width="23.28515625" style="38" customWidth="1"/>
    <col min="1032" max="1032" width="24.42578125" style="38" customWidth="1"/>
    <col min="1033" max="1280" width="9.140625" style="38"/>
    <col min="1281" max="1281" width="5.7109375" style="38" customWidth="1"/>
    <col min="1282" max="1282" width="23" style="38" customWidth="1"/>
    <col min="1283" max="1284" width="14.28515625" style="38" customWidth="1"/>
    <col min="1285" max="1285" width="23.5703125" style="38" customWidth="1"/>
    <col min="1286" max="1287" width="23.28515625" style="38" customWidth="1"/>
    <col min="1288" max="1288" width="24.42578125" style="38" customWidth="1"/>
    <col min="1289" max="1536" width="9.140625" style="38"/>
    <col min="1537" max="1537" width="5.7109375" style="38" customWidth="1"/>
    <col min="1538" max="1538" width="23" style="38" customWidth="1"/>
    <col min="1539" max="1540" width="14.28515625" style="38" customWidth="1"/>
    <col min="1541" max="1541" width="23.5703125" style="38" customWidth="1"/>
    <col min="1542" max="1543" width="23.28515625" style="38" customWidth="1"/>
    <col min="1544" max="1544" width="24.42578125" style="38" customWidth="1"/>
    <col min="1545" max="1792" width="9.140625" style="38"/>
    <col min="1793" max="1793" width="5.7109375" style="38" customWidth="1"/>
    <col min="1794" max="1794" width="23" style="38" customWidth="1"/>
    <col min="1795" max="1796" width="14.28515625" style="38" customWidth="1"/>
    <col min="1797" max="1797" width="23.5703125" style="38" customWidth="1"/>
    <col min="1798" max="1799" width="23.28515625" style="38" customWidth="1"/>
    <col min="1800" max="1800" width="24.42578125" style="38" customWidth="1"/>
    <col min="1801" max="2048" width="9.140625" style="38"/>
    <col min="2049" max="2049" width="5.7109375" style="38" customWidth="1"/>
    <col min="2050" max="2050" width="23" style="38" customWidth="1"/>
    <col min="2051" max="2052" width="14.28515625" style="38" customWidth="1"/>
    <col min="2053" max="2053" width="23.5703125" style="38" customWidth="1"/>
    <col min="2054" max="2055" width="23.28515625" style="38" customWidth="1"/>
    <col min="2056" max="2056" width="24.42578125" style="38" customWidth="1"/>
    <col min="2057" max="2304" width="9.140625" style="38"/>
    <col min="2305" max="2305" width="5.7109375" style="38" customWidth="1"/>
    <col min="2306" max="2306" width="23" style="38" customWidth="1"/>
    <col min="2307" max="2308" width="14.28515625" style="38" customWidth="1"/>
    <col min="2309" max="2309" width="23.5703125" style="38" customWidth="1"/>
    <col min="2310" max="2311" width="23.28515625" style="38" customWidth="1"/>
    <col min="2312" max="2312" width="24.42578125" style="38" customWidth="1"/>
    <col min="2313" max="2560" width="9.140625" style="38"/>
    <col min="2561" max="2561" width="5.7109375" style="38" customWidth="1"/>
    <col min="2562" max="2562" width="23" style="38" customWidth="1"/>
    <col min="2563" max="2564" width="14.28515625" style="38" customWidth="1"/>
    <col min="2565" max="2565" width="23.5703125" style="38" customWidth="1"/>
    <col min="2566" max="2567" width="23.28515625" style="38" customWidth="1"/>
    <col min="2568" max="2568" width="24.42578125" style="38" customWidth="1"/>
    <col min="2569" max="2816" width="9.140625" style="38"/>
    <col min="2817" max="2817" width="5.7109375" style="38" customWidth="1"/>
    <col min="2818" max="2818" width="23" style="38" customWidth="1"/>
    <col min="2819" max="2820" width="14.28515625" style="38" customWidth="1"/>
    <col min="2821" max="2821" width="23.5703125" style="38" customWidth="1"/>
    <col min="2822" max="2823" width="23.28515625" style="38" customWidth="1"/>
    <col min="2824" max="2824" width="24.42578125" style="38" customWidth="1"/>
    <col min="2825" max="3072" width="9.140625" style="38"/>
    <col min="3073" max="3073" width="5.7109375" style="38" customWidth="1"/>
    <col min="3074" max="3074" width="23" style="38" customWidth="1"/>
    <col min="3075" max="3076" width="14.28515625" style="38" customWidth="1"/>
    <col min="3077" max="3077" width="23.5703125" style="38" customWidth="1"/>
    <col min="3078" max="3079" width="23.28515625" style="38" customWidth="1"/>
    <col min="3080" max="3080" width="24.42578125" style="38" customWidth="1"/>
    <col min="3081" max="3328" width="9.140625" style="38"/>
    <col min="3329" max="3329" width="5.7109375" style="38" customWidth="1"/>
    <col min="3330" max="3330" width="23" style="38" customWidth="1"/>
    <col min="3331" max="3332" width="14.28515625" style="38" customWidth="1"/>
    <col min="3333" max="3333" width="23.5703125" style="38" customWidth="1"/>
    <col min="3334" max="3335" width="23.28515625" style="38" customWidth="1"/>
    <col min="3336" max="3336" width="24.42578125" style="38" customWidth="1"/>
    <col min="3337" max="3584" width="9.140625" style="38"/>
    <col min="3585" max="3585" width="5.7109375" style="38" customWidth="1"/>
    <col min="3586" max="3586" width="23" style="38" customWidth="1"/>
    <col min="3587" max="3588" width="14.28515625" style="38" customWidth="1"/>
    <col min="3589" max="3589" width="23.5703125" style="38" customWidth="1"/>
    <col min="3590" max="3591" width="23.28515625" style="38" customWidth="1"/>
    <col min="3592" max="3592" width="24.42578125" style="38" customWidth="1"/>
    <col min="3593" max="3840" width="9.140625" style="38"/>
    <col min="3841" max="3841" width="5.7109375" style="38" customWidth="1"/>
    <col min="3842" max="3842" width="23" style="38" customWidth="1"/>
    <col min="3843" max="3844" width="14.28515625" style="38" customWidth="1"/>
    <col min="3845" max="3845" width="23.5703125" style="38" customWidth="1"/>
    <col min="3846" max="3847" width="23.28515625" style="38" customWidth="1"/>
    <col min="3848" max="3848" width="24.42578125" style="38" customWidth="1"/>
    <col min="3849" max="4096" width="9.140625" style="38"/>
    <col min="4097" max="4097" width="5.7109375" style="38" customWidth="1"/>
    <col min="4098" max="4098" width="23" style="38" customWidth="1"/>
    <col min="4099" max="4100" width="14.28515625" style="38" customWidth="1"/>
    <col min="4101" max="4101" width="23.5703125" style="38" customWidth="1"/>
    <col min="4102" max="4103" width="23.28515625" style="38" customWidth="1"/>
    <col min="4104" max="4104" width="24.42578125" style="38" customWidth="1"/>
    <col min="4105" max="4352" width="9.140625" style="38"/>
    <col min="4353" max="4353" width="5.7109375" style="38" customWidth="1"/>
    <col min="4354" max="4354" width="23" style="38" customWidth="1"/>
    <col min="4355" max="4356" width="14.28515625" style="38" customWidth="1"/>
    <col min="4357" max="4357" width="23.5703125" style="38" customWidth="1"/>
    <col min="4358" max="4359" width="23.28515625" style="38" customWidth="1"/>
    <col min="4360" max="4360" width="24.42578125" style="38" customWidth="1"/>
    <col min="4361" max="4608" width="9.140625" style="38"/>
    <col min="4609" max="4609" width="5.7109375" style="38" customWidth="1"/>
    <col min="4610" max="4610" width="23" style="38" customWidth="1"/>
    <col min="4611" max="4612" width="14.28515625" style="38" customWidth="1"/>
    <col min="4613" max="4613" width="23.5703125" style="38" customWidth="1"/>
    <col min="4614" max="4615" width="23.28515625" style="38" customWidth="1"/>
    <col min="4616" max="4616" width="24.42578125" style="38" customWidth="1"/>
    <col min="4617" max="4864" width="9.140625" style="38"/>
    <col min="4865" max="4865" width="5.7109375" style="38" customWidth="1"/>
    <col min="4866" max="4866" width="23" style="38" customWidth="1"/>
    <col min="4867" max="4868" width="14.28515625" style="38" customWidth="1"/>
    <col min="4869" max="4869" width="23.5703125" style="38" customWidth="1"/>
    <col min="4870" max="4871" width="23.28515625" style="38" customWidth="1"/>
    <col min="4872" max="4872" width="24.42578125" style="38" customWidth="1"/>
    <col min="4873" max="5120" width="9.140625" style="38"/>
    <col min="5121" max="5121" width="5.7109375" style="38" customWidth="1"/>
    <col min="5122" max="5122" width="23" style="38" customWidth="1"/>
    <col min="5123" max="5124" width="14.28515625" style="38" customWidth="1"/>
    <col min="5125" max="5125" width="23.5703125" style="38" customWidth="1"/>
    <col min="5126" max="5127" width="23.28515625" style="38" customWidth="1"/>
    <col min="5128" max="5128" width="24.42578125" style="38" customWidth="1"/>
    <col min="5129" max="5376" width="9.140625" style="38"/>
    <col min="5377" max="5377" width="5.7109375" style="38" customWidth="1"/>
    <col min="5378" max="5378" width="23" style="38" customWidth="1"/>
    <col min="5379" max="5380" width="14.28515625" style="38" customWidth="1"/>
    <col min="5381" max="5381" width="23.5703125" style="38" customWidth="1"/>
    <col min="5382" max="5383" width="23.28515625" style="38" customWidth="1"/>
    <col min="5384" max="5384" width="24.42578125" style="38" customWidth="1"/>
    <col min="5385" max="5632" width="9.140625" style="38"/>
    <col min="5633" max="5633" width="5.7109375" style="38" customWidth="1"/>
    <col min="5634" max="5634" width="23" style="38" customWidth="1"/>
    <col min="5635" max="5636" width="14.28515625" style="38" customWidth="1"/>
    <col min="5637" max="5637" width="23.5703125" style="38" customWidth="1"/>
    <col min="5638" max="5639" width="23.28515625" style="38" customWidth="1"/>
    <col min="5640" max="5640" width="24.42578125" style="38" customWidth="1"/>
    <col min="5641" max="5888" width="9.140625" style="38"/>
    <col min="5889" max="5889" width="5.7109375" style="38" customWidth="1"/>
    <col min="5890" max="5890" width="23" style="38" customWidth="1"/>
    <col min="5891" max="5892" width="14.28515625" style="38" customWidth="1"/>
    <col min="5893" max="5893" width="23.5703125" style="38" customWidth="1"/>
    <col min="5894" max="5895" width="23.28515625" style="38" customWidth="1"/>
    <col min="5896" max="5896" width="24.42578125" style="38" customWidth="1"/>
    <col min="5897" max="6144" width="9.140625" style="38"/>
    <col min="6145" max="6145" width="5.7109375" style="38" customWidth="1"/>
    <col min="6146" max="6146" width="23" style="38" customWidth="1"/>
    <col min="6147" max="6148" width="14.28515625" style="38" customWidth="1"/>
    <col min="6149" max="6149" width="23.5703125" style="38" customWidth="1"/>
    <col min="6150" max="6151" width="23.28515625" style="38" customWidth="1"/>
    <col min="6152" max="6152" width="24.42578125" style="38" customWidth="1"/>
    <col min="6153" max="6400" width="9.140625" style="38"/>
    <col min="6401" max="6401" width="5.7109375" style="38" customWidth="1"/>
    <col min="6402" max="6402" width="23" style="38" customWidth="1"/>
    <col min="6403" max="6404" width="14.28515625" style="38" customWidth="1"/>
    <col min="6405" max="6405" width="23.5703125" style="38" customWidth="1"/>
    <col min="6406" max="6407" width="23.28515625" style="38" customWidth="1"/>
    <col min="6408" max="6408" width="24.42578125" style="38" customWidth="1"/>
    <col min="6409" max="6656" width="9.140625" style="38"/>
    <col min="6657" max="6657" width="5.7109375" style="38" customWidth="1"/>
    <col min="6658" max="6658" width="23" style="38" customWidth="1"/>
    <col min="6659" max="6660" width="14.28515625" style="38" customWidth="1"/>
    <col min="6661" max="6661" width="23.5703125" style="38" customWidth="1"/>
    <col min="6662" max="6663" width="23.28515625" style="38" customWidth="1"/>
    <col min="6664" max="6664" width="24.42578125" style="38" customWidth="1"/>
    <col min="6665" max="6912" width="9.140625" style="38"/>
    <col min="6913" max="6913" width="5.7109375" style="38" customWidth="1"/>
    <col min="6914" max="6914" width="23" style="38" customWidth="1"/>
    <col min="6915" max="6916" width="14.28515625" style="38" customWidth="1"/>
    <col min="6917" max="6917" width="23.5703125" style="38" customWidth="1"/>
    <col min="6918" max="6919" width="23.28515625" style="38" customWidth="1"/>
    <col min="6920" max="6920" width="24.42578125" style="38" customWidth="1"/>
    <col min="6921" max="7168" width="9.140625" style="38"/>
    <col min="7169" max="7169" width="5.7109375" style="38" customWidth="1"/>
    <col min="7170" max="7170" width="23" style="38" customWidth="1"/>
    <col min="7171" max="7172" width="14.28515625" style="38" customWidth="1"/>
    <col min="7173" max="7173" width="23.5703125" style="38" customWidth="1"/>
    <col min="7174" max="7175" width="23.28515625" style="38" customWidth="1"/>
    <col min="7176" max="7176" width="24.42578125" style="38" customWidth="1"/>
    <col min="7177" max="7424" width="9.140625" style="38"/>
    <col min="7425" max="7425" width="5.7109375" style="38" customWidth="1"/>
    <col min="7426" max="7426" width="23" style="38" customWidth="1"/>
    <col min="7427" max="7428" width="14.28515625" style="38" customWidth="1"/>
    <col min="7429" max="7429" width="23.5703125" style="38" customWidth="1"/>
    <col min="7430" max="7431" width="23.28515625" style="38" customWidth="1"/>
    <col min="7432" max="7432" width="24.42578125" style="38" customWidth="1"/>
    <col min="7433" max="7680" width="9.140625" style="38"/>
    <col min="7681" max="7681" width="5.7109375" style="38" customWidth="1"/>
    <col min="7682" max="7682" width="23" style="38" customWidth="1"/>
    <col min="7683" max="7684" width="14.28515625" style="38" customWidth="1"/>
    <col min="7685" max="7685" width="23.5703125" style="38" customWidth="1"/>
    <col min="7686" max="7687" width="23.28515625" style="38" customWidth="1"/>
    <col min="7688" max="7688" width="24.42578125" style="38" customWidth="1"/>
    <col min="7689" max="7936" width="9.140625" style="38"/>
    <col min="7937" max="7937" width="5.7109375" style="38" customWidth="1"/>
    <col min="7938" max="7938" width="23" style="38" customWidth="1"/>
    <col min="7939" max="7940" width="14.28515625" style="38" customWidth="1"/>
    <col min="7941" max="7941" width="23.5703125" style="38" customWidth="1"/>
    <col min="7942" max="7943" width="23.28515625" style="38" customWidth="1"/>
    <col min="7944" max="7944" width="24.42578125" style="38" customWidth="1"/>
    <col min="7945" max="8192" width="9.140625" style="38"/>
    <col min="8193" max="8193" width="5.7109375" style="38" customWidth="1"/>
    <col min="8194" max="8194" width="23" style="38" customWidth="1"/>
    <col min="8195" max="8196" width="14.28515625" style="38" customWidth="1"/>
    <col min="8197" max="8197" width="23.5703125" style="38" customWidth="1"/>
    <col min="8198" max="8199" width="23.28515625" style="38" customWidth="1"/>
    <col min="8200" max="8200" width="24.42578125" style="38" customWidth="1"/>
    <col min="8201" max="8448" width="9.140625" style="38"/>
    <col min="8449" max="8449" width="5.7109375" style="38" customWidth="1"/>
    <col min="8450" max="8450" width="23" style="38" customWidth="1"/>
    <col min="8451" max="8452" width="14.28515625" style="38" customWidth="1"/>
    <col min="8453" max="8453" width="23.5703125" style="38" customWidth="1"/>
    <col min="8454" max="8455" width="23.28515625" style="38" customWidth="1"/>
    <col min="8456" max="8456" width="24.42578125" style="38" customWidth="1"/>
    <col min="8457" max="8704" width="9.140625" style="38"/>
    <col min="8705" max="8705" width="5.7109375" style="38" customWidth="1"/>
    <col min="8706" max="8706" width="23" style="38" customWidth="1"/>
    <col min="8707" max="8708" width="14.28515625" style="38" customWidth="1"/>
    <col min="8709" max="8709" width="23.5703125" style="38" customWidth="1"/>
    <col min="8710" max="8711" width="23.28515625" style="38" customWidth="1"/>
    <col min="8712" max="8712" width="24.42578125" style="38" customWidth="1"/>
    <col min="8713" max="8960" width="9.140625" style="38"/>
    <col min="8961" max="8961" width="5.7109375" style="38" customWidth="1"/>
    <col min="8962" max="8962" width="23" style="38" customWidth="1"/>
    <col min="8963" max="8964" width="14.28515625" style="38" customWidth="1"/>
    <col min="8965" max="8965" width="23.5703125" style="38" customWidth="1"/>
    <col min="8966" max="8967" width="23.28515625" style="38" customWidth="1"/>
    <col min="8968" max="8968" width="24.42578125" style="38" customWidth="1"/>
    <col min="8969" max="9216" width="9.140625" style="38"/>
    <col min="9217" max="9217" width="5.7109375" style="38" customWidth="1"/>
    <col min="9218" max="9218" width="23" style="38" customWidth="1"/>
    <col min="9219" max="9220" width="14.28515625" style="38" customWidth="1"/>
    <col min="9221" max="9221" width="23.5703125" style="38" customWidth="1"/>
    <col min="9222" max="9223" width="23.28515625" style="38" customWidth="1"/>
    <col min="9224" max="9224" width="24.42578125" style="38" customWidth="1"/>
    <col min="9225" max="9472" width="9.140625" style="38"/>
    <col min="9473" max="9473" width="5.7109375" style="38" customWidth="1"/>
    <col min="9474" max="9474" width="23" style="38" customWidth="1"/>
    <col min="9475" max="9476" width="14.28515625" style="38" customWidth="1"/>
    <col min="9477" max="9477" width="23.5703125" style="38" customWidth="1"/>
    <col min="9478" max="9479" width="23.28515625" style="38" customWidth="1"/>
    <col min="9480" max="9480" width="24.42578125" style="38" customWidth="1"/>
    <col min="9481" max="9728" width="9.140625" style="38"/>
    <col min="9729" max="9729" width="5.7109375" style="38" customWidth="1"/>
    <col min="9730" max="9730" width="23" style="38" customWidth="1"/>
    <col min="9731" max="9732" width="14.28515625" style="38" customWidth="1"/>
    <col min="9733" max="9733" width="23.5703125" style="38" customWidth="1"/>
    <col min="9734" max="9735" width="23.28515625" style="38" customWidth="1"/>
    <col min="9736" max="9736" width="24.42578125" style="38" customWidth="1"/>
    <col min="9737" max="9984" width="9.140625" style="38"/>
    <col min="9985" max="9985" width="5.7109375" style="38" customWidth="1"/>
    <col min="9986" max="9986" width="23" style="38" customWidth="1"/>
    <col min="9987" max="9988" width="14.28515625" style="38" customWidth="1"/>
    <col min="9989" max="9989" width="23.5703125" style="38" customWidth="1"/>
    <col min="9990" max="9991" width="23.28515625" style="38" customWidth="1"/>
    <col min="9992" max="9992" width="24.42578125" style="38" customWidth="1"/>
    <col min="9993" max="10240" width="9.140625" style="38"/>
    <col min="10241" max="10241" width="5.7109375" style="38" customWidth="1"/>
    <col min="10242" max="10242" width="23" style="38" customWidth="1"/>
    <col min="10243" max="10244" width="14.28515625" style="38" customWidth="1"/>
    <col min="10245" max="10245" width="23.5703125" style="38" customWidth="1"/>
    <col min="10246" max="10247" width="23.28515625" style="38" customWidth="1"/>
    <col min="10248" max="10248" width="24.42578125" style="38" customWidth="1"/>
    <col min="10249" max="10496" width="9.140625" style="38"/>
    <col min="10497" max="10497" width="5.7109375" style="38" customWidth="1"/>
    <col min="10498" max="10498" width="23" style="38" customWidth="1"/>
    <col min="10499" max="10500" width="14.28515625" style="38" customWidth="1"/>
    <col min="10501" max="10501" width="23.5703125" style="38" customWidth="1"/>
    <col min="10502" max="10503" width="23.28515625" style="38" customWidth="1"/>
    <col min="10504" max="10504" width="24.42578125" style="38" customWidth="1"/>
    <col min="10505" max="10752" width="9.140625" style="38"/>
    <col min="10753" max="10753" width="5.7109375" style="38" customWidth="1"/>
    <col min="10754" max="10754" width="23" style="38" customWidth="1"/>
    <col min="10755" max="10756" width="14.28515625" style="38" customWidth="1"/>
    <col min="10757" max="10757" width="23.5703125" style="38" customWidth="1"/>
    <col min="10758" max="10759" width="23.28515625" style="38" customWidth="1"/>
    <col min="10760" max="10760" width="24.42578125" style="38" customWidth="1"/>
    <col min="10761" max="11008" width="9.140625" style="38"/>
    <col min="11009" max="11009" width="5.7109375" style="38" customWidth="1"/>
    <col min="11010" max="11010" width="23" style="38" customWidth="1"/>
    <col min="11011" max="11012" width="14.28515625" style="38" customWidth="1"/>
    <col min="11013" max="11013" width="23.5703125" style="38" customWidth="1"/>
    <col min="11014" max="11015" width="23.28515625" style="38" customWidth="1"/>
    <col min="11016" max="11016" width="24.42578125" style="38" customWidth="1"/>
    <col min="11017" max="11264" width="9.140625" style="38"/>
    <col min="11265" max="11265" width="5.7109375" style="38" customWidth="1"/>
    <col min="11266" max="11266" width="23" style="38" customWidth="1"/>
    <col min="11267" max="11268" width="14.28515625" style="38" customWidth="1"/>
    <col min="11269" max="11269" width="23.5703125" style="38" customWidth="1"/>
    <col min="11270" max="11271" width="23.28515625" style="38" customWidth="1"/>
    <col min="11272" max="11272" width="24.42578125" style="38" customWidth="1"/>
    <col min="11273" max="11520" width="9.140625" style="38"/>
    <col min="11521" max="11521" width="5.7109375" style="38" customWidth="1"/>
    <col min="11522" max="11522" width="23" style="38" customWidth="1"/>
    <col min="11523" max="11524" width="14.28515625" style="38" customWidth="1"/>
    <col min="11525" max="11525" width="23.5703125" style="38" customWidth="1"/>
    <col min="11526" max="11527" width="23.28515625" style="38" customWidth="1"/>
    <col min="11528" max="11528" width="24.42578125" style="38" customWidth="1"/>
    <col min="11529" max="11776" width="9.140625" style="38"/>
    <col min="11777" max="11777" width="5.7109375" style="38" customWidth="1"/>
    <col min="11778" max="11778" width="23" style="38" customWidth="1"/>
    <col min="11779" max="11780" width="14.28515625" style="38" customWidth="1"/>
    <col min="11781" max="11781" width="23.5703125" style="38" customWidth="1"/>
    <col min="11782" max="11783" width="23.28515625" style="38" customWidth="1"/>
    <col min="11784" max="11784" width="24.42578125" style="38" customWidth="1"/>
    <col min="11785" max="12032" width="9.140625" style="38"/>
    <col min="12033" max="12033" width="5.7109375" style="38" customWidth="1"/>
    <col min="12034" max="12034" width="23" style="38" customWidth="1"/>
    <col min="12035" max="12036" width="14.28515625" style="38" customWidth="1"/>
    <col min="12037" max="12037" width="23.5703125" style="38" customWidth="1"/>
    <col min="12038" max="12039" width="23.28515625" style="38" customWidth="1"/>
    <col min="12040" max="12040" width="24.42578125" style="38" customWidth="1"/>
    <col min="12041" max="12288" width="9.140625" style="38"/>
    <col min="12289" max="12289" width="5.7109375" style="38" customWidth="1"/>
    <col min="12290" max="12290" width="23" style="38" customWidth="1"/>
    <col min="12291" max="12292" width="14.28515625" style="38" customWidth="1"/>
    <col min="12293" max="12293" width="23.5703125" style="38" customWidth="1"/>
    <col min="12294" max="12295" width="23.28515625" style="38" customWidth="1"/>
    <col min="12296" max="12296" width="24.42578125" style="38" customWidth="1"/>
    <col min="12297" max="12544" width="9.140625" style="38"/>
    <col min="12545" max="12545" width="5.7109375" style="38" customWidth="1"/>
    <col min="12546" max="12546" width="23" style="38" customWidth="1"/>
    <col min="12547" max="12548" width="14.28515625" style="38" customWidth="1"/>
    <col min="12549" max="12549" width="23.5703125" style="38" customWidth="1"/>
    <col min="12550" max="12551" width="23.28515625" style="38" customWidth="1"/>
    <col min="12552" max="12552" width="24.42578125" style="38" customWidth="1"/>
    <col min="12553" max="12800" width="9.140625" style="38"/>
    <col min="12801" max="12801" width="5.7109375" style="38" customWidth="1"/>
    <col min="12802" max="12802" width="23" style="38" customWidth="1"/>
    <col min="12803" max="12804" width="14.28515625" style="38" customWidth="1"/>
    <col min="12805" max="12805" width="23.5703125" style="38" customWidth="1"/>
    <col min="12806" max="12807" width="23.28515625" style="38" customWidth="1"/>
    <col min="12808" max="12808" width="24.42578125" style="38" customWidth="1"/>
    <col min="12809" max="13056" width="9.140625" style="38"/>
    <col min="13057" max="13057" width="5.7109375" style="38" customWidth="1"/>
    <col min="13058" max="13058" width="23" style="38" customWidth="1"/>
    <col min="13059" max="13060" width="14.28515625" style="38" customWidth="1"/>
    <col min="13061" max="13061" width="23.5703125" style="38" customWidth="1"/>
    <col min="13062" max="13063" width="23.28515625" style="38" customWidth="1"/>
    <col min="13064" max="13064" width="24.42578125" style="38" customWidth="1"/>
    <col min="13065" max="13312" width="9.140625" style="38"/>
    <col min="13313" max="13313" width="5.7109375" style="38" customWidth="1"/>
    <col min="13314" max="13314" width="23" style="38" customWidth="1"/>
    <col min="13315" max="13316" width="14.28515625" style="38" customWidth="1"/>
    <col min="13317" max="13317" width="23.5703125" style="38" customWidth="1"/>
    <col min="13318" max="13319" width="23.28515625" style="38" customWidth="1"/>
    <col min="13320" max="13320" width="24.42578125" style="38" customWidth="1"/>
    <col min="13321" max="13568" width="9.140625" style="38"/>
    <col min="13569" max="13569" width="5.7109375" style="38" customWidth="1"/>
    <col min="13570" max="13570" width="23" style="38" customWidth="1"/>
    <col min="13571" max="13572" width="14.28515625" style="38" customWidth="1"/>
    <col min="13573" max="13573" width="23.5703125" style="38" customWidth="1"/>
    <col min="13574" max="13575" width="23.28515625" style="38" customWidth="1"/>
    <col min="13576" max="13576" width="24.42578125" style="38" customWidth="1"/>
    <col min="13577" max="13824" width="9.140625" style="38"/>
    <col min="13825" max="13825" width="5.7109375" style="38" customWidth="1"/>
    <col min="13826" max="13826" width="23" style="38" customWidth="1"/>
    <col min="13827" max="13828" width="14.28515625" style="38" customWidth="1"/>
    <col min="13829" max="13829" width="23.5703125" style="38" customWidth="1"/>
    <col min="13830" max="13831" width="23.28515625" style="38" customWidth="1"/>
    <col min="13832" max="13832" width="24.42578125" style="38" customWidth="1"/>
    <col min="13833" max="14080" width="9.140625" style="38"/>
    <col min="14081" max="14081" width="5.7109375" style="38" customWidth="1"/>
    <col min="14082" max="14082" width="23" style="38" customWidth="1"/>
    <col min="14083" max="14084" width="14.28515625" style="38" customWidth="1"/>
    <col min="14085" max="14085" width="23.5703125" style="38" customWidth="1"/>
    <col min="14086" max="14087" width="23.28515625" style="38" customWidth="1"/>
    <col min="14088" max="14088" width="24.42578125" style="38" customWidth="1"/>
    <col min="14089" max="14336" width="9.140625" style="38"/>
    <col min="14337" max="14337" width="5.7109375" style="38" customWidth="1"/>
    <col min="14338" max="14338" width="23" style="38" customWidth="1"/>
    <col min="14339" max="14340" width="14.28515625" style="38" customWidth="1"/>
    <col min="14341" max="14341" width="23.5703125" style="38" customWidth="1"/>
    <col min="14342" max="14343" width="23.28515625" style="38" customWidth="1"/>
    <col min="14344" max="14344" width="24.42578125" style="38" customWidth="1"/>
    <col min="14345" max="14592" width="9.140625" style="38"/>
    <col min="14593" max="14593" width="5.7109375" style="38" customWidth="1"/>
    <col min="14594" max="14594" width="23" style="38" customWidth="1"/>
    <col min="14595" max="14596" width="14.28515625" style="38" customWidth="1"/>
    <col min="14597" max="14597" width="23.5703125" style="38" customWidth="1"/>
    <col min="14598" max="14599" width="23.28515625" style="38" customWidth="1"/>
    <col min="14600" max="14600" width="24.42578125" style="38" customWidth="1"/>
    <col min="14601" max="14848" width="9.140625" style="38"/>
    <col min="14849" max="14849" width="5.7109375" style="38" customWidth="1"/>
    <col min="14850" max="14850" width="23" style="38" customWidth="1"/>
    <col min="14851" max="14852" width="14.28515625" style="38" customWidth="1"/>
    <col min="14853" max="14853" width="23.5703125" style="38" customWidth="1"/>
    <col min="14854" max="14855" width="23.28515625" style="38" customWidth="1"/>
    <col min="14856" max="14856" width="24.42578125" style="38" customWidth="1"/>
    <col min="14857" max="15104" width="9.140625" style="38"/>
    <col min="15105" max="15105" width="5.7109375" style="38" customWidth="1"/>
    <col min="15106" max="15106" width="23" style="38" customWidth="1"/>
    <col min="15107" max="15108" width="14.28515625" style="38" customWidth="1"/>
    <col min="15109" max="15109" width="23.5703125" style="38" customWidth="1"/>
    <col min="15110" max="15111" width="23.28515625" style="38" customWidth="1"/>
    <col min="15112" max="15112" width="24.42578125" style="38" customWidth="1"/>
    <col min="15113" max="15360" width="9.140625" style="38"/>
    <col min="15361" max="15361" width="5.7109375" style="38" customWidth="1"/>
    <col min="15362" max="15362" width="23" style="38" customWidth="1"/>
    <col min="15363" max="15364" width="14.28515625" style="38" customWidth="1"/>
    <col min="15365" max="15365" width="23.5703125" style="38" customWidth="1"/>
    <col min="15366" max="15367" width="23.28515625" style="38" customWidth="1"/>
    <col min="15368" max="15368" width="24.42578125" style="38" customWidth="1"/>
    <col min="15369" max="15616" width="9.140625" style="38"/>
    <col min="15617" max="15617" width="5.7109375" style="38" customWidth="1"/>
    <col min="15618" max="15618" width="23" style="38" customWidth="1"/>
    <col min="15619" max="15620" width="14.28515625" style="38" customWidth="1"/>
    <col min="15621" max="15621" width="23.5703125" style="38" customWidth="1"/>
    <col min="15622" max="15623" width="23.28515625" style="38" customWidth="1"/>
    <col min="15624" max="15624" width="24.42578125" style="38" customWidth="1"/>
    <col min="15625" max="15872" width="9.140625" style="38"/>
    <col min="15873" max="15873" width="5.7109375" style="38" customWidth="1"/>
    <col min="15874" max="15874" width="23" style="38" customWidth="1"/>
    <col min="15875" max="15876" width="14.28515625" style="38" customWidth="1"/>
    <col min="15877" max="15877" width="23.5703125" style="38" customWidth="1"/>
    <col min="15878" max="15879" width="23.28515625" style="38" customWidth="1"/>
    <col min="15880" max="15880" width="24.42578125" style="38" customWidth="1"/>
    <col min="15881" max="16128" width="9.140625" style="38"/>
    <col min="16129" max="16129" width="5.7109375" style="38" customWidth="1"/>
    <col min="16130" max="16130" width="23" style="38" customWidth="1"/>
    <col min="16131" max="16132" width="14.28515625" style="38" customWidth="1"/>
    <col min="16133" max="16133" width="23.5703125" style="38" customWidth="1"/>
    <col min="16134" max="16135" width="23.28515625" style="38" customWidth="1"/>
    <col min="16136" max="16136" width="24.42578125" style="38" customWidth="1"/>
    <col min="16137" max="16384" width="9.140625" style="38"/>
  </cols>
  <sheetData>
    <row r="1" spans="1:8">
      <c r="H1" s="42" t="s">
        <v>113</v>
      </c>
    </row>
    <row r="2" spans="1:8" ht="34.5" customHeight="1">
      <c r="A2" s="72" t="s">
        <v>114</v>
      </c>
      <c r="B2" s="72"/>
      <c r="C2" s="72"/>
      <c r="D2" s="72"/>
      <c r="E2" s="72"/>
      <c r="F2" s="72"/>
      <c r="G2" s="72"/>
      <c r="H2" s="72"/>
    </row>
    <row r="3" spans="1:8" ht="18.75">
      <c r="A3" s="19"/>
      <c r="B3" s="19"/>
      <c r="C3" s="19"/>
      <c r="D3" s="19"/>
      <c r="E3" s="19"/>
      <c r="F3" s="19"/>
      <c r="G3" s="19"/>
      <c r="H3" s="19"/>
    </row>
    <row r="4" spans="1:8" ht="20.25" customHeight="1">
      <c r="H4" s="43" t="s">
        <v>2</v>
      </c>
    </row>
    <row r="5" spans="1:8" ht="15.75">
      <c r="A5" s="112" t="s">
        <v>115</v>
      </c>
      <c r="B5" s="112" t="s">
        <v>116</v>
      </c>
      <c r="C5" s="112" t="s">
        <v>117</v>
      </c>
      <c r="D5" s="112" t="s">
        <v>104</v>
      </c>
      <c r="E5" s="114" t="s">
        <v>118</v>
      </c>
      <c r="F5" s="114"/>
      <c r="G5" s="114"/>
      <c r="H5" s="114"/>
    </row>
    <row r="6" spans="1:8" ht="78.75">
      <c r="A6" s="113"/>
      <c r="B6" s="113"/>
      <c r="C6" s="113"/>
      <c r="D6" s="113"/>
      <c r="E6" s="44" t="s">
        <v>119</v>
      </c>
      <c r="F6" s="44" t="s">
        <v>120</v>
      </c>
      <c r="G6" s="44" t="s">
        <v>121</v>
      </c>
      <c r="H6" s="44" t="s">
        <v>122</v>
      </c>
    </row>
    <row r="7" spans="1:8" ht="15.75">
      <c r="A7" s="45"/>
      <c r="B7" s="45"/>
      <c r="C7" s="45"/>
      <c r="D7" s="45"/>
      <c r="E7" s="7"/>
      <c r="F7" s="7"/>
      <c r="G7" s="7"/>
      <c r="H7" s="7"/>
    </row>
    <row r="8" spans="1:8" ht="15.75">
      <c r="A8" s="45"/>
      <c r="B8" s="45"/>
      <c r="C8" s="45"/>
      <c r="D8" s="45"/>
      <c r="E8" s="45"/>
      <c r="F8" s="45"/>
      <c r="G8" s="45"/>
      <c r="H8" s="45"/>
    </row>
    <row r="13" spans="1:8" ht="15.75">
      <c r="A13" s="115" t="s">
        <v>123</v>
      </c>
      <c r="B13" s="115"/>
      <c r="C13" s="115"/>
      <c r="D13" s="115"/>
      <c r="E13" s="115"/>
      <c r="F13" s="115"/>
      <c r="G13" s="115"/>
      <c r="H13" s="115"/>
    </row>
    <row r="14" spans="1:8" ht="15.75">
      <c r="A14" s="116" t="s">
        <v>124</v>
      </c>
      <c r="B14" s="116"/>
      <c r="C14" s="116"/>
      <c r="D14" s="116"/>
      <c r="E14" s="116"/>
      <c r="F14" s="116"/>
      <c r="G14" s="116"/>
      <c r="H14" s="116"/>
    </row>
    <row r="15" spans="1:8" ht="15.75">
      <c r="A15" s="116" t="s">
        <v>125</v>
      </c>
      <c r="B15" s="116"/>
      <c r="C15" s="116"/>
      <c r="D15" s="116"/>
      <c r="E15" s="116"/>
      <c r="F15" s="116"/>
      <c r="G15" s="116"/>
      <c r="H15" s="116"/>
    </row>
    <row r="16" spans="1:8" ht="15.75">
      <c r="A16" s="116" t="s">
        <v>126</v>
      </c>
      <c r="B16" s="116"/>
      <c r="C16" s="116"/>
      <c r="D16" s="116"/>
      <c r="E16" s="116"/>
      <c r="F16" s="116"/>
      <c r="G16" s="116"/>
      <c r="H16" s="116"/>
    </row>
    <row r="17" spans="1:8" ht="15.75">
      <c r="A17" s="116" t="s">
        <v>127</v>
      </c>
      <c r="B17" s="116"/>
      <c r="C17" s="116"/>
      <c r="D17" s="116"/>
      <c r="E17" s="116"/>
      <c r="F17" s="116"/>
      <c r="G17" s="116"/>
      <c r="H17" s="116"/>
    </row>
    <row r="18" spans="1:8" ht="18.75">
      <c r="A18" s="111" t="s">
        <v>128</v>
      </c>
      <c r="B18" s="111"/>
      <c r="C18" s="111"/>
      <c r="D18" s="111"/>
      <c r="E18" s="111"/>
      <c r="F18" s="111"/>
      <c r="G18" s="111"/>
      <c r="H18" s="111"/>
    </row>
    <row r="19" spans="1:8" ht="18.75">
      <c r="A19" s="111" t="s">
        <v>129</v>
      </c>
      <c r="B19" s="111"/>
      <c r="C19" s="111"/>
      <c r="D19" s="111"/>
      <c r="E19" s="111"/>
      <c r="F19" s="111"/>
      <c r="G19" s="111"/>
      <c r="H19" s="111"/>
    </row>
    <row r="20" spans="1:8" ht="18.75">
      <c r="A20" s="111" t="s">
        <v>130</v>
      </c>
      <c r="B20" s="111"/>
      <c r="C20" s="111"/>
      <c r="D20" s="111"/>
      <c r="E20" s="111"/>
      <c r="F20" s="111"/>
      <c r="G20" s="111"/>
      <c r="H20" s="111"/>
    </row>
    <row r="21" spans="1:8" ht="18.75">
      <c r="A21" s="111" t="s">
        <v>131</v>
      </c>
      <c r="B21" s="111"/>
      <c r="C21" s="111"/>
      <c r="D21" s="111"/>
      <c r="E21" s="111"/>
      <c r="F21" s="111"/>
      <c r="G21" s="111"/>
      <c r="H21" s="111"/>
    </row>
    <row r="22" spans="1:8" ht="18.75">
      <c r="A22" s="111" t="s">
        <v>132</v>
      </c>
      <c r="B22" s="111"/>
      <c r="C22" s="111"/>
      <c r="D22" s="111"/>
      <c r="E22" s="111"/>
      <c r="F22" s="111"/>
      <c r="G22" s="111"/>
      <c r="H22" s="111"/>
    </row>
    <row r="23" spans="1:8" ht="17.25">
      <c r="A23" s="111" t="s">
        <v>133</v>
      </c>
      <c r="B23" s="111"/>
      <c r="C23" s="111"/>
      <c r="D23" s="111"/>
      <c r="E23" s="111"/>
      <c r="F23" s="111"/>
      <c r="G23" s="111"/>
      <c r="H23" s="111"/>
    </row>
    <row r="26" spans="1:8" ht="15.75">
      <c r="D26" s="18"/>
    </row>
    <row r="27" spans="1:8" ht="15.75">
      <c r="D27" s="18"/>
    </row>
    <row r="28" spans="1:8" ht="18.75">
      <c r="A28" s="15" t="s">
        <v>75</v>
      </c>
      <c r="B28" s="18"/>
      <c r="C28" s="18"/>
      <c r="D28" s="18"/>
    </row>
    <row r="29" spans="1:8" ht="18.75">
      <c r="A29" s="15" t="s">
        <v>76</v>
      </c>
    </row>
  </sheetData>
  <mergeCells count="17">
    <mergeCell ref="A19:H19"/>
    <mergeCell ref="A20:H20"/>
    <mergeCell ref="A21:H21"/>
    <mergeCell ref="A22:H22"/>
    <mergeCell ref="A23:H23"/>
    <mergeCell ref="A18:H18"/>
    <mergeCell ref="A2:H2"/>
    <mergeCell ref="A5:A6"/>
    <mergeCell ref="B5:B6"/>
    <mergeCell ref="C5:C6"/>
    <mergeCell ref="D5:D6"/>
    <mergeCell ref="E5:H5"/>
    <mergeCell ref="A13:H13"/>
    <mergeCell ref="A14:H14"/>
    <mergeCell ref="A15:H15"/>
    <mergeCell ref="A16:H16"/>
    <mergeCell ref="A17:H1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4E4EB-41CF-4A64-92A8-47FEEEB0E31B}">
  <dimension ref="A1:L30"/>
  <sheetViews>
    <sheetView workbookViewId="0">
      <selection activeCell="L5" sqref="L5"/>
    </sheetView>
  </sheetViews>
  <sheetFormatPr defaultRowHeight="18.75"/>
  <cols>
    <col min="1" max="1" width="5.7109375" style="46" customWidth="1"/>
    <col min="2" max="2" width="16" style="46" customWidth="1"/>
    <col min="3" max="3" width="21.5703125" style="46" customWidth="1"/>
    <col min="4" max="4" width="76.28515625" style="46" customWidth="1"/>
    <col min="5" max="5" width="14.5703125" style="46" customWidth="1"/>
    <col min="6" max="6" width="29.42578125" style="46" customWidth="1"/>
    <col min="7" max="7" width="15.42578125" style="46" customWidth="1"/>
    <col min="8" max="256" width="9.140625" style="46"/>
    <col min="257" max="257" width="5.7109375" style="46" customWidth="1"/>
    <col min="258" max="258" width="16" style="46" customWidth="1"/>
    <col min="259" max="259" width="21.5703125" style="46" customWidth="1"/>
    <col min="260" max="260" width="76.28515625" style="46" customWidth="1"/>
    <col min="261" max="261" width="14.5703125" style="46" customWidth="1"/>
    <col min="262" max="262" width="29.42578125" style="46" customWidth="1"/>
    <col min="263" max="263" width="15.42578125" style="46" customWidth="1"/>
    <col min="264" max="512" width="9.140625" style="46"/>
    <col min="513" max="513" width="5.7109375" style="46" customWidth="1"/>
    <col min="514" max="514" width="16" style="46" customWidth="1"/>
    <col min="515" max="515" width="21.5703125" style="46" customWidth="1"/>
    <col min="516" max="516" width="76.28515625" style="46" customWidth="1"/>
    <col min="517" max="517" width="14.5703125" style="46" customWidth="1"/>
    <col min="518" max="518" width="29.42578125" style="46" customWidth="1"/>
    <col min="519" max="519" width="15.42578125" style="46" customWidth="1"/>
    <col min="520" max="768" width="9.140625" style="46"/>
    <col min="769" max="769" width="5.7109375" style="46" customWidth="1"/>
    <col min="770" max="770" width="16" style="46" customWidth="1"/>
    <col min="771" max="771" width="21.5703125" style="46" customWidth="1"/>
    <col min="772" max="772" width="76.28515625" style="46" customWidth="1"/>
    <col min="773" max="773" width="14.5703125" style="46" customWidth="1"/>
    <col min="774" max="774" width="29.42578125" style="46" customWidth="1"/>
    <col min="775" max="775" width="15.42578125" style="46" customWidth="1"/>
    <col min="776" max="1024" width="9.140625" style="46"/>
    <col min="1025" max="1025" width="5.7109375" style="46" customWidth="1"/>
    <col min="1026" max="1026" width="16" style="46" customWidth="1"/>
    <col min="1027" max="1027" width="21.5703125" style="46" customWidth="1"/>
    <col min="1028" max="1028" width="76.28515625" style="46" customWidth="1"/>
    <col min="1029" max="1029" width="14.5703125" style="46" customWidth="1"/>
    <col min="1030" max="1030" width="29.42578125" style="46" customWidth="1"/>
    <col min="1031" max="1031" width="15.42578125" style="46" customWidth="1"/>
    <col min="1032" max="1280" width="9.140625" style="46"/>
    <col min="1281" max="1281" width="5.7109375" style="46" customWidth="1"/>
    <col min="1282" max="1282" width="16" style="46" customWidth="1"/>
    <col min="1283" max="1283" width="21.5703125" style="46" customWidth="1"/>
    <col min="1284" max="1284" width="76.28515625" style="46" customWidth="1"/>
    <col min="1285" max="1285" width="14.5703125" style="46" customWidth="1"/>
    <col min="1286" max="1286" width="29.42578125" style="46" customWidth="1"/>
    <col min="1287" max="1287" width="15.42578125" style="46" customWidth="1"/>
    <col min="1288" max="1536" width="9.140625" style="46"/>
    <col min="1537" max="1537" width="5.7109375" style="46" customWidth="1"/>
    <col min="1538" max="1538" width="16" style="46" customWidth="1"/>
    <col min="1539" max="1539" width="21.5703125" style="46" customWidth="1"/>
    <col min="1540" max="1540" width="76.28515625" style="46" customWidth="1"/>
    <col min="1541" max="1541" width="14.5703125" style="46" customWidth="1"/>
    <col min="1542" max="1542" width="29.42578125" style="46" customWidth="1"/>
    <col min="1543" max="1543" width="15.42578125" style="46" customWidth="1"/>
    <col min="1544" max="1792" width="9.140625" style="46"/>
    <col min="1793" max="1793" width="5.7109375" style="46" customWidth="1"/>
    <col min="1794" max="1794" width="16" style="46" customWidth="1"/>
    <col min="1795" max="1795" width="21.5703125" style="46" customWidth="1"/>
    <col min="1796" max="1796" width="76.28515625" style="46" customWidth="1"/>
    <col min="1797" max="1797" width="14.5703125" style="46" customWidth="1"/>
    <col min="1798" max="1798" width="29.42578125" style="46" customWidth="1"/>
    <col min="1799" max="1799" width="15.42578125" style="46" customWidth="1"/>
    <col min="1800" max="2048" width="9.140625" style="46"/>
    <col min="2049" max="2049" width="5.7109375" style="46" customWidth="1"/>
    <col min="2050" max="2050" width="16" style="46" customWidth="1"/>
    <col min="2051" max="2051" width="21.5703125" style="46" customWidth="1"/>
    <col min="2052" max="2052" width="76.28515625" style="46" customWidth="1"/>
    <col min="2053" max="2053" width="14.5703125" style="46" customWidth="1"/>
    <col min="2054" max="2054" width="29.42578125" style="46" customWidth="1"/>
    <col min="2055" max="2055" width="15.42578125" style="46" customWidth="1"/>
    <col min="2056" max="2304" width="9.140625" style="46"/>
    <col min="2305" max="2305" width="5.7109375" style="46" customWidth="1"/>
    <col min="2306" max="2306" width="16" style="46" customWidth="1"/>
    <col min="2307" max="2307" width="21.5703125" style="46" customWidth="1"/>
    <col min="2308" max="2308" width="76.28515625" style="46" customWidth="1"/>
    <col min="2309" max="2309" width="14.5703125" style="46" customWidth="1"/>
    <col min="2310" max="2310" width="29.42578125" style="46" customWidth="1"/>
    <col min="2311" max="2311" width="15.42578125" style="46" customWidth="1"/>
    <col min="2312" max="2560" width="9.140625" style="46"/>
    <col min="2561" max="2561" width="5.7109375" style="46" customWidth="1"/>
    <col min="2562" max="2562" width="16" style="46" customWidth="1"/>
    <col min="2563" max="2563" width="21.5703125" style="46" customWidth="1"/>
    <col min="2564" max="2564" width="76.28515625" style="46" customWidth="1"/>
    <col min="2565" max="2565" width="14.5703125" style="46" customWidth="1"/>
    <col min="2566" max="2566" width="29.42578125" style="46" customWidth="1"/>
    <col min="2567" max="2567" width="15.42578125" style="46" customWidth="1"/>
    <col min="2568" max="2816" width="9.140625" style="46"/>
    <col min="2817" max="2817" width="5.7109375" style="46" customWidth="1"/>
    <col min="2818" max="2818" width="16" style="46" customWidth="1"/>
    <col min="2819" max="2819" width="21.5703125" style="46" customWidth="1"/>
    <col min="2820" max="2820" width="76.28515625" style="46" customWidth="1"/>
    <col min="2821" max="2821" width="14.5703125" style="46" customWidth="1"/>
    <col min="2822" max="2822" width="29.42578125" style="46" customWidth="1"/>
    <col min="2823" max="2823" width="15.42578125" style="46" customWidth="1"/>
    <col min="2824" max="3072" width="9.140625" style="46"/>
    <col min="3073" max="3073" width="5.7109375" style="46" customWidth="1"/>
    <col min="3074" max="3074" width="16" style="46" customWidth="1"/>
    <col min="3075" max="3075" width="21.5703125" style="46" customWidth="1"/>
    <col min="3076" max="3076" width="76.28515625" style="46" customWidth="1"/>
    <col min="3077" max="3077" width="14.5703125" style="46" customWidth="1"/>
    <col min="3078" max="3078" width="29.42578125" style="46" customWidth="1"/>
    <col min="3079" max="3079" width="15.42578125" style="46" customWidth="1"/>
    <col min="3080" max="3328" width="9.140625" style="46"/>
    <col min="3329" max="3329" width="5.7109375" style="46" customWidth="1"/>
    <col min="3330" max="3330" width="16" style="46" customWidth="1"/>
    <col min="3331" max="3331" width="21.5703125" style="46" customWidth="1"/>
    <col min="3332" max="3332" width="76.28515625" style="46" customWidth="1"/>
    <col min="3333" max="3333" width="14.5703125" style="46" customWidth="1"/>
    <col min="3334" max="3334" width="29.42578125" style="46" customWidth="1"/>
    <col min="3335" max="3335" width="15.42578125" style="46" customWidth="1"/>
    <col min="3336" max="3584" width="9.140625" style="46"/>
    <col min="3585" max="3585" width="5.7109375" style="46" customWidth="1"/>
    <col min="3586" max="3586" width="16" style="46" customWidth="1"/>
    <col min="3587" max="3587" width="21.5703125" style="46" customWidth="1"/>
    <col min="3588" max="3588" width="76.28515625" style="46" customWidth="1"/>
    <col min="3589" max="3589" width="14.5703125" style="46" customWidth="1"/>
    <col min="3590" max="3590" width="29.42578125" style="46" customWidth="1"/>
    <col min="3591" max="3591" width="15.42578125" style="46" customWidth="1"/>
    <col min="3592" max="3840" width="9.140625" style="46"/>
    <col min="3841" max="3841" width="5.7109375" style="46" customWidth="1"/>
    <col min="3842" max="3842" width="16" style="46" customWidth="1"/>
    <col min="3843" max="3843" width="21.5703125" style="46" customWidth="1"/>
    <col min="3844" max="3844" width="76.28515625" style="46" customWidth="1"/>
    <col min="3845" max="3845" width="14.5703125" style="46" customWidth="1"/>
    <col min="3846" max="3846" width="29.42578125" style="46" customWidth="1"/>
    <col min="3847" max="3847" width="15.42578125" style="46" customWidth="1"/>
    <col min="3848" max="4096" width="9.140625" style="46"/>
    <col min="4097" max="4097" width="5.7109375" style="46" customWidth="1"/>
    <col min="4098" max="4098" width="16" style="46" customWidth="1"/>
    <col min="4099" max="4099" width="21.5703125" style="46" customWidth="1"/>
    <col min="4100" max="4100" width="76.28515625" style="46" customWidth="1"/>
    <col min="4101" max="4101" width="14.5703125" style="46" customWidth="1"/>
    <col min="4102" max="4102" width="29.42578125" style="46" customWidth="1"/>
    <col min="4103" max="4103" width="15.42578125" style="46" customWidth="1"/>
    <col min="4104" max="4352" width="9.140625" style="46"/>
    <col min="4353" max="4353" width="5.7109375" style="46" customWidth="1"/>
    <col min="4354" max="4354" width="16" style="46" customWidth="1"/>
    <col min="4355" max="4355" width="21.5703125" style="46" customWidth="1"/>
    <col min="4356" max="4356" width="76.28515625" style="46" customWidth="1"/>
    <col min="4357" max="4357" width="14.5703125" style="46" customWidth="1"/>
    <col min="4358" max="4358" width="29.42578125" style="46" customWidth="1"/>
    <col min="4359" max="4359" width="15.42578125" style="46" customWidth="1"/>
    <col min="4360" max="4608" width="9.140625" style="46"/>
    <col min="4609" max="4609" width="5.7109375" style="46" customWidth="1"/>
    <col min="4610" max="4610" width="16" style="46" customWidth="1"/>
    <col min="4611" max="4611" width="21.5703125" style="46" customWidth="1"/>
    <col min="4612" max="4612" width="76.28515625" style="46" customWidth="1"/>
    <col min="4613" max="4613" width="14.5703125" style="46" customWidth="1"/>
    <col min="4614" max="4614" width="29.42578125" style="46" customWidth="1"/>
    <col min="4615" max="4615" width="15.42578125" style="46" customWidth="1"/>
    <col min="4616" max="4864" width="9.140625" style="46"/>
    <col min="4865" max="4865" width="5.7109375" style="46" customWidth="1"/>
    <col min="4866" max="4866" width="16" style="46" customWidth="1"/>
    <col min="4867" max="4867" width="21.5703125" style="46" customWidth="1"/>
    <col min="4868" max="4868" width="76.28515625" style="46" customWidth="1"/>
    <col min="4869" max="4869" width="14.5703125" style="46" customWidth="1"/>
    <col min="4870" max="4870" width="29.42578125" style="46" customWidth="1"/>
    <col min="4871" max="4871" width="15.42578125" style="46" customWidth="1"/>
    <col min="4872" max="5120" width="9.140625" style="46"/>
    <col min="5121" max="5121" width="5.7109375" style="46" customWidth="1"/>
    <col min="5122" max="5122" width="16" style="46" customWidth="1"/>
    <col min="5123" max="5123" width="21.5703125" style="46" customWidth="1"/>
    <col min="5124" max="5124" width="76.28515625" style="46" customWidth="1"/>
    <col min="5125" max="5125" width="14.5703125" style="46" customWidth="1"/>
    <col min="5126" max="5126" width="29.42578125" style="46" customWidth="1"/>
    <col min="5127" max="5127" width="15.42578125" style="46" customWidth="1"/>
    <col min="5128" max="5376" width="9.140625" style="46"/>
    <col min="5377" max="5377" width="5.7109375" style="46" customWidth="1"/>
    <col min="5378" max="5378" width="16" style="46" customWidth="1"/>
    <col min="5379" max="5379" width="21.5703125" style="46" customWidth="1"/>
    <col min="5380" max="5380" width="76.28515625" style="46" customWidth="1"/>
    <col min="5381" max="5381" width="14.5703125" style="46" customWidth="1"/>
    <col min="5382" max="5382" width="29.42578125" style="46" customWidth="1"/>
    <col min="5383" max="5383" width="15.42578125" style="46" customWidth="1"/>
    <col min="5384" max="5632" width="9.140625" style="46"/>
    <col min="5633" max="5633" width="5.7109375" style="46" customWidth="1"/>
    <col min="5634" max="5634" width="16" style="46" customWidth="1"/>
    <col min="5635" max="5635" width="21.5703125" style="46" customWidth="1"/>
    <col min="5636" max="5636" width="76.28515625" style="46" customWidth="1"/>
    <col min="5637" max="5637" width="14.5703125" style="46" customWidth="1"/>
    <col min="5638" max="5638" width="29.42578125" style="46" customWidth="1"/>
    <col min="5639" max="5639" width="15.42578125" style="46" customWidth="1"/>
    <col min="5640" max="5888" width="9.140625" style="46"/>
    <col min="5889" max="5889" width="5.7109375" style="46" customWidth="1"/>
    <col min="5890" max="5890" width="16" style="46" customWidth="1"/>
    <col min="5891" max="5891" width="21.5703125" style="46" customWidth="1"/>
    <col min="5892" max="5892" width="76.28515625" style="46" customWidth="1"/>
    <col min="5893" max="5893" width="14.5703125" style="46" customWidth="1"/>
    <col min="5894" max="5894" width="29.42578125" style="46" customWidth="1"/>
    <col min="5895" max="5895" width="15.42578125" style="46" customWidth="1"/>
    <col min="5896" max="6144" width="9.140625" style="46"/>
    <col min="6145" max="6145" width="5.7109375" style="46" customWidth="1"/>
    <col min="6146" max="6146" width="16" style="46" customWidth="1"/>
    <col min="6147" max="6147" width="21.5703125" style="46" customWidth="1"/>
    <col min="6148" max="6148" width="76.28515625" style="46" customWidth="1"/>
    <col min="6149" max="6149" width="14.5703125" style="46" customWidth="1"/>
    <col min="6150" max="6150" width="29.42578125" style="46" customWidth="1"/>
    <col min="6151" max="6151" width="15.42578125" style="46" customWidth="1"/>
    <col min="6152" max="6400" width="9.140625" style="46"/>
    <col min="6401" max="6401" width="5.7109375" style="46" customWidth="1"/>
    <col min="6402" max="6402" width="16" style="46" customWidth="1"/>
    <col min="6403" max="6403" width="21.5703125" style="46" customWidth="1"/>
    <col min="6404" max="6404" width="76.28515625" style="46" customWidth="1"/>
    <col min="6405" max="6405" width="14.5703125" style="46" customWidth="1"/>
    <col min="6406" max="6406" width="29.42578125" style="46" customWidth="1"/>
    <col min="6407" max="6407" width="15.42578125" style="46" customWidth="1"/>
    <col min="6408" max="6656" width="9.140625" style="46"/>
    <col min="6657" max="6657" width="5.7109375" style="46" customWidth="1"/>
    <col min="6658" max="6658" width="16" style="46" customWidth="1"/>
    <col min="6659" max="6659" width="21.5703125" style="46" customWidth="1"/>
    <col min="6660" max="6660" width="76.28515625" style="46" customWidth="1"/>
    <col min="6661" max="6661" width="14.5703125" style="46" customWidth="1"/>
    <col min="6662" max="6662" width="29.42578125" style="46" customWidth="1"/>
    <col min="6663" max="6663" width="15.42578125" style="46" customWidth="1"/>
    <col min="6664" max="6912" width="9.140625" style="46"/>
    <col min="6913" max="6913" width="5.7109375" style="46" customWidth="1"/>
    <col min="6914" max="6914" width="16" style="46" customWidth="1"/>
    <col min="6915" max="6915" width="21.5703125" style="46" customWidth="1"/>
    <col min="6916" max="6916" width="76.28515625" style="46" customWidth="1"/>
    <col min="6917" max="6917" width="14.5703125" style="46" customWidth="1"/>
    <col min="6918" max="6918" width="29.42578125" style="46" customWidth="1"/>
    <col min="6919" max="6919" width="15.42578125" style="46" customWidth="1"/>
    <col min="6920" max="7168" width="9.140625" style="46"/>
    <col min="7169" max="7169" width="5.7109375" style="46" customWidth="1"/>
    <col min="7170" max="7170" width="16" style="46" customWidth="1"/>
    <col min="7171" max="7171" width="21.5703125" style="46" customWidth="1"/>
    <col min="7172" max="7172" width="76.28515625" style="46" customWidth="1"/>
    <col min="7173" max="7173" width="14.5703125" style="46" customWidth="1"/>
    <col min="7174" max="7174" width="29.42578125" style="46" customWidth="1"/>
    <col min="7175" max="7175" width="15.42578125" style="46" customWidth="1"/>
    <col min="7176" max="7424" width="9.140625" style="46"/>
    <col min="7425" max="7425" width="5.7109375" style="46" customWidth="1"/>
    <col min="7426" max="7426" width="16" style="46" customWidth="1"/>
    <col min="7427" max="7427" width="21.5703125" style="46" customWidth="1"/>
    <col min="7428" max="7428" width="76.28515625" style="46" customWidth="1"/>
    <col min="7429" max="7429" width="14.5703125" style="46" customWidth="1"/>
    <col min="7430" max="7430" width="29.42578125" style="46" customWidth="1"/>
    <col min="7431" max="7431" width="15.42578125" style="46" customWidth="1"/>
    <col min="7432" max="7680" width="9.140625" style="46"/>
    <col min="7681" max="7681" width="5.7109375" style="46" customWidth="1"/>
    <col min="7682" max="7682" width="16" style="46" customWidth="1"/>
    <col min="7683" max="7683" width="21.5703125" style="46" customWidth="1"/>
    <col min="7684" max="7684" width="76.28515625" style="46" customWidth="1"/>
    <col min="7685" max="7685" width="14.5703125" style="46" customWidth="1"/>
    <col min="7686" max="7686" width="29.42578125" style="46" customWidth="1"/>
    <col min="7687" max="7687" width="15.42578125" style="46" customWidth="1"/>
    <col min="7688" max="7936" width="9.140625" style="46"/>
    <col min="7937" max="7937" width="5.7109375" style="46" customWidth="1"/>
    <col min="7938" max="7938" width="16" style="46" customWidth="1"/>
    <col min="7939" max="7939" width="21.5703125" style="46" customWidth="1"/>
    <col min="7940" max="7940" width="76.28515625" style="46" customWidth="1"/>
    <col min="7941" max="7941" width="14.5703125" style="46" customWidth="1"/>
    <col min="7942" max="7942" width="29.42578125" style="46" customWidth="1"/>
    <col min="7943" max="7943" width="15.42578125" style="46" customWidth="1"/>
    <col min="7944" max="8192" width="9.140625" style="46"/>
    <col min="8193" max="8193" width="5.7109375" style="46" customWidth="1"/>
    <col min="8194" max="8194" width="16" style="46" customWidth="1"/>
    <col min="8195" max="8195" width="21.5703125" style="46" customWidth="1"/>
    <col min="8196" max="8196" width="76.28515625" style="46" customWidth="1"/>
    <col min="8197" max="8197" width="14.5703125" style="46" customWidth="1"/>
    <col min="8198" max="8198" width="29.42578125" style="46" customWidth="1"/>
    <col min="8199" max="8199" width="15.42578125" style="46" customWidth="1"/>
    <col min="8200" max="8448" width="9.140625" style="46"/>
    <col min="8449" max="8449" width="5.7109375" style="46" customWidth="1"/>
    <col min="8450" max="8450" width="16" style="46" customWidth="1"/>
    <col min="8451" max="8451" width="21.5703125" style="46" customWidth="1"/>
    <col min="8452" max="8452" width="76.28515625" style="46" customWidth="1"/>
    <col min="8453" max="8453" width="14.5703125" style="46" customWidth="1"/>
    <col min="8454" max="8454" width="29.42578125" style="46" customWidth="1"/>
    <col min="8455" max="8455" width="15.42578125" style="46" customWidth="1"/>
    <col min="8456" max="8704" width="9.140625" style="46"/>
    <col min="8705" max="8705" width="5.7109375" style="46" customWidth="1"/>
    <col min="8706" max="8706" width="16" style="46" customWidth="1"/>
    <col min="8707" max="8707" width="21.5703125" style="46" customWidth="1"/>
    <col min="8708" max="8708" width="76.28515625" style="46" customWidth="1"/>
    <col min="8709" max="8709" width="14.5703125" style="46" customWidth="1"/>
    <col min="8710" max="8710" width="29.42578125" style="46" customWidth="1"/>
    <col min="8711" max="8711" width="15.42578125" style="46" customWidth="1"/>
    <col min="8712" max="8960" width="9.140625" style="46"/>
    <col min="8961" max="8961" width="5.7109375" style="46" customWidth="1"/>
    <col min="8962" max="8962" width="16" style="46" customWidth="1"/>
    <col min="8963" max="8963" width="21.5703125" style="46" customWidth="1"/>
    <col min="8964" max="8964" width="76.28515625" style="46" customWidth="1"/>
    <col min="8965" max="8965" width="14.5703125" style="46" customWidth="1"/>
    <col min="8966" max="8966" width="29.42578125" style="46" customWidth="1"/>
    <col min="8967" max="8967" width="15.42578125" style="46" customWidth="1"/>
    <col min="8968" max="9216" width="9.140625" style="46"/>
    <col min="9217" max="9217" width="5.7109375" style="46" customWidth="1"/>
    <col min="9218" max="9218" width="16" style="46" customWidth="1"/>
    <col min="9219" max="9219" width="21.5703125" style="46" customWidth="1"/>
    <col min="9220" max="9220" width="76.28515625" style="46" customWidth="1"/>
    <col min="9221" max="9221" width="14.5703125" style="46" customWidth="1"/>
    <col min="9222" max="9222" width="29.42578125" style="46" customWidth="1"/>
    <col min="9223" max="9223" width="15.42578125" style="46" customWidth="1"/>
    <col min="9224" max="9472" width="9.140625" style="46"/>
    <col min="9473" max="9473" width="5.7109375" style="46" customWidth="1"/>
    <col min="9474" max="9474" width="16" style="46" customWidth="1"/>
    <col min="9475" max="9475" width="21.5703125" style="46" customWidth="1"/>
    <col min="9476" max="9476" width="76.28515625" style="46" customWidth="1"/>
    <col min="9477" max="9477" width="14.5703125" style="46" customWidth="1"/>
    <col min="9478" max="9478" width="29.42578125" style="46" customWidth="1"/>
    <col min="9479" max="9479" width="15.42578125" style="46" customWidth="1"/>
    <col min="9480" max="9728" width="9.140625" style="46"/>
    <col min="9729" max="9729" width="5.7109375" style="46" customWidth="1"/>
    <col min="9730" max="9730" width="16" style="46" customWidth="1"/>
    <col min="9731" max="9731" width="21.5703125" style="46" customWidth="1"/>
    <col min="9732" max="9732" width="76.28515625" style="46" customWidth="1"/>
    <col min="9733" max="9733" width="14.5703125" style="46" customWidth="1"/>
    <col min="9734" max="9734" width="29.42578125" style="46" customWidth="1"/>
    <col min="9735" max="9735" width="15.42578125" style="46" customWidth="1"/>
    <col min="9736" max="9984" width="9.140625" style="46"/>
    <col min="9985" max="9985" width="5.7109375" style="46" customWidth="1"/>
    <col min="9986" max="9986" width="16" style="46" customWidth="1"/>
    <col min="9987" max="9987" width="21.5703125" style="46" customWidth="1"/>
    <col min="9988" max="9988" width="76.28515625" style="46" customWidth="1"/>
    <col min="9989" max="9989" width="14.5703125" style="46" customWidth="1"/>
    <col min="9990" max="9990" width="29.42578125" style="46" customWidth="1"/>
    <col min="9991" max="9991" width="15.42578125" style="46" customWidth="1"/>
    <col min="9992" max="10240" width="9.140625" style="46"/>
    <col min="10241" max="10241" width="5.7109375" style="46" customWidth="1"/>
    <col min="10242" max="10242" width="16" style="46" customWidth="1"/>
    <col min="10243" max="10243" width="21.5703125" style="46" customWidth="1"/>
    <col min="10244" max="10244" width="76.28515625" style="46" customWidth="1"/>
    <col min="10245" max="10245" width="14.5703125" style="46" customWidth="1"/>
    <col min="10246" max="10246" width="29.42578125" style="46" customWidth="1"/>
    <col min="10247" max="10247" width="15.42578125" style="46" customWidth="1"/>
    <col min="10248" max="10496" width="9.140625" style="46"/>
    <col min="10497" max="10497" width="5.7109375" style="46" customWidth="1"/>
    <col min="10498" max="10498" width="16" style="46" customWidth="1"/>
    <col min="10499" max="10499" width="21.5703125" style="46" customWidth="1"/>
    <col min="10500" max="10500" width="76.28515625" style="46" customWidth="1"/>
    <col min="10501" max="10501" width="14.5703125" style="46" customWidth="1"/>
    <col min="10502" max="10502" width="29.42578125" style="46" customWidth="1"/>
    <col min="10503" max="10503" width="15.42578125" style="46" customWidth="1"/>
    <col min="10504" max="10752" width="9.140625" style="46"/>
    <col min="10753" max="10753" width="5.7109375" style="46" customWidth="1"/>
    <col min="10754" max="10754" width="16" style="46" customWidth="1"/>
    <col min="10755" max="10755" width="21.5703125" style="46" customWidth="1"/>
    <col min="10756" max="10756" width="76.28515625" style="46" customWidth="1"/>
    <col min="10757" max="10757" width="14.5703125" style="46" customWidth="1"/>
    <col min="10758" max="10758" width="29.42578125" style="46" customWidth="1"/>
    <col min="10759" max="10759" width="15.42578125" style="46" customWidth="1"/>
    <col min="10760" max="11008" width="9.140625" style="46"/>
    <col min="11009" max="11009" width="5.7109375" style="46" customWidth="1"/>
    <col min="11010" max="11010" width="16" style="46" customWidth="1"/>
    <col min="11011" max="11011" width="21.5703125" style="46" customWidth="1"/>
    <col min="11012" max="11012" width="76.28515625" style="46" customWidth="1"/>
    <col min="11013" max="11013" width="14.5703125" style="46" customWidth="1"/>
    <col min="11014" max="11014" width="29.42578125" style="46" customWidth="1"/>
    <col min="11015" max="11015" width="15.42578125" style="46" customWidth="1"/>
    <col min="11016" max="11264" width="9.140625" style="46"/>
    <col min="11265" max="11265" width="5.7109375" style="46" customWidth="1"/>
    <col min="11266" max="11266" width="16" style="46" customWidth="1"/>
    <col min="11267" max="11267" width="21.5703125" style="46" customWidth="1"/>
    <col min="11268" max="11268" width="76.28515625" style="46" customWidth="1"/>
    <col min="11269" max="11269" width="14.5703125" style="46" customWidth="1"/>
    <col min="11270" max="11270" width="29.42578125" style="46" customWidth="1"/>
    <col min="11271" max="11271" width="15.42578125" style="46" customWidth="1"/>
    <col min="11272" max="11520" width="9.140625" style="46"/>
    <col min="11521" max="11521" width="5.7109375" style="46" customWidth="1"/>
    <col min="11522" max="11522" width="16" style="46" customWidth="1"/>
    <col min="11523" max="11523" width="21.5703125" style="46" customWidth="1"/>
    <col min="11524" max="11524" width="76.28515625" style="46" customWidth="1"/>
    <col min="11525" max="11525" width="14.5703125" style="46" customWidth="1"/>
    <col min="11526" max="11526" width="29.42578125" style="46" customWidth="1"/>
    <col min="11527" max="11527" width="15.42578125" style="46" customWidth="1"/>
    <col min="11528" max="11776" width="9.140625" style="46"/>
    <col min="11777" max="11777" width="5.7109375" style="46" customWidth="1"/>
    <col min="11778" max="11778" width="16" style="46" customWidth="1"/>
    <col min="11779" max="11779" width="21.5703125" style="46" customWidth="1"/>
    <col min="11780" max="11780" width="76.28515625" style="46" customWidth="1"/>
    <col min="11781" max="11781" width="14.5703125" style="46" customWidth="1"/>
    <col min="11782" max="11782" width="29.42578125" style="46" customWidth="1"/>
    <col min="11783" max="11783" width="15.42578125" style="46" customWidth="1"/>
    <col min="11784" max="12032" width="9.140625" style="46"/>
    <col min="12033" max="12033" width="5.7109375" style="46" customWidth="1"/>
    <col min="12034" max="12034" width="16" style="46" customWidth="1"/>
    <col min="12035" max="12035" width="21.5703125" style="46" customWidth="1"/>
    <col min="12036" max="12036" width="76.28515625" style="46" customWidth="1"/>
    <col min="12037" max="12037" width="14.5703125" style="46" customWidth="1"/>
    <col min="12038" max="12038" width="29.42578125" style="46" customWidth="1"/>
    <col min="12039" max="12039" width="15.42578125" style="46" customWidth="1"/>
    <col min="12040" max="12288" width="9.140625" style="46"/>
    <col min="12289" max="12289" width="5.7109375" style="46" customWidth="1"/>
    <col min="12290" max="12290" width="16" style="46" customWidth="1"/>
    <col min="12291" max="12291" width="21.5703125" style="46" customWidth="1"/>
    <col min="12292" max="12292" width="76.28515625" style="46" customWidth="1"/>
    <col min="12293" max="12293" width="14.5703125" style="46" customWidth="1"/>
    <col min="12294" max="12294" width="29.42578125" style="46" customWidth="1"/>
    <col min="12295" max="12295" width="15.42578125" style="46" customWidth="1"/>
    <col min="12296" max="12544" width="9.140625" style="46"/>
    <col min="12545" max="12545" width="5.7109375" style="46" customWidth="1"/>
    <col min="12546" max="12546" width="16" style="46" customWidth="1"/>
    <col min="12547" max="12547" width="21.5703125" style="46" customWidth="1"/>
    <col min="12548" max="12548" width="76.28515625" style="46" customWidth="1"/>
    <col min="12549" max="12549" width="14.5703125" style="46" customWidth="1"/>
    <col min="12550" max="12550" width="29.42578125" style="46" customWidth="1"/>
    <col min="12551" max="12551" width="15.42578125" style="46" customWidth="1"/>
    <col min="12552" max="12800" width="9.140625" style="46"/>
    <col min="12801" max="12801" width="5.7109375" style="46" customWidth="1"/>
    <col min="12802" max="12802" width="16" style="46" customWidth="1"/>
    <col min="12803" max="12803" width="21.5703125" style="46" customWidth="1"/>
    <col min="12804" max="12804" width="76.28515625" style="46" customWidth="1"/>
    <col min="12805" max="12805" width="14.5703125" style="46" customWidth="1"/>
    <col min="12806" max="12806" width="29.42578125" style="46" customWidth="1"/>
    <col min="12807" max="12807" width="15.42578125" style="46" customWidth="1"/>
    <col min="12808" max="13056" width="9.140625" style="46"/>
    <col min="13057" max="13057" width="5.7109375" style="46" customWidth="1"/>
    <col min="13058" max="13058" width="16" style="46" customWidth="1"/>
    <col min="13059" max="13059" width="21.5703125" style="46" customWidth="1"/>
    <col min="13060" max="13060" width="76.28515625" style="46" customWidth="1"/>
    <col min="13061" max="13061" width="14.5703125" style="46" customWidth="1"/>
    <col min="13062" max="13062" width="29.42578125" style="46" customWidth="1"/>
    <col min="13063" max="13063" width="15.42578125" style="46" customWidth="1"/>
    <col min="13064" max="13312" width="9.140625" style="46"/>
    <col min="13313" max="13313" width="5.7109375" style="46" customWidth="1"/>
    <col min="13314" max="13314" width="16" style="46" customWidth="1"/>
    <col min="13315" max="13315" width="21.5703125" style="46" customWidth="1"/>
    <col min="13316" max="13316" width="76.28515625" style="46" customWidth="1"/>
    <col min="13317" max="13317" width="14.5703125" style="46" customWidth="1"/>
    <col min="13318" max="13318" width="29.42578125" style="46" customWidth="1"/>
    <col min="13319" max="13319" width="15.42578125" style="46" customWidth="1"/>
    <col min="13320" max="13568" width="9.140625" style="46"/>
    <col min="13569" max="13569" width="5.7109375" style="46" customWidth="1"/>
    <col min="13570" max="13570" width="16" style="46" customWidth="1"/>
    <col min="13571" max="13571" width="21.5703125" style="46" customWidth="1"/>
    <col min="13572" max="13572" width="76.28515625" style="46" customWidth="1"/>
    <col min="13573" max="13573" width="14.5703125" style="46" customWidth="1"/>
    <col min="13574" max="13574" width="29.42578125" style="46" customWidth="1"/>
    <col min="13575" max="13575" width="15.42578125" style="46" customWidth="1"/>
    <col min="13576" max="13824" width="9.140625" style="46"/>
    <col min="13825" max="13825" width="5.7109375" style="46" customWidth="1"/>
    <col min="13826" max="13826" width="16" style="46" customWidth="1"/>
    <col min="13827" max="13827" width="21.5703125" style="46" customWidth="1"/>
    <col min="13828" max="13828" width="76.28515625" style="46" customWidth="1"/>
    <col min="13829" max="13829" width="14.5703125" style="46" customWidth="1"/>
    <col min="13830" max="13830" width="29.42578125" style="46" customWidth="1"/>
    <col min="13831" max="13831" width="15.42578125" style="46" customWidth="1"/>
    <col min="13832" max="14080" width="9.140625" style="46"/>
    <col min="14081" max="14081" width="5.7109375" style="46" customWidth="1"/>
    <col min="14082" max="14082" width="16" style="46" customWidth="1"/>
    <col min="14083" max="14083" width="21.5703125" style="46" customWidth="1"/>
    <col min="14084" max="14084" width="76.28515625" style="46" customWidth="1"/>
    <col min="14085" max="14085" width="14.5703125" style="46" customWidth="1"/>
    <col min="14086" max="14086" width="29.42578125" style="46" customWidth="1"/>
    <col min="14087" max="14087" width="15.42578125" style="46" customWidth="1"/>
    <col min="14088" max="14336" width="9.140625" style="46"/>
    <col min="14337" max="14337" width="5.7109375" style="46" customWidth="1"/>
    <col min="14338" max="14338" width="16" style="46" customWidth="1"/>
    <col min="14339" max="14339" width="21.5703125" style="46" customWidth="1"/>
    <col min="14340" max="14340" width="76.28515625" style="46" customWidth="1"/>
    <col min="14341" max="14341" width="14.5703125" style="46" customWidth="1"/>
    <col min="14342" max="14342" width="29.42578125" style="46" customWidth="1"/>
    <col min="14343" max="14343" width="15.42578125" style="46" customWidth="1"/>
    <col min="14344" max="14592" width="9.140625" style="46"/>
    <col min="14593" max="14593" width="5.7109375" style="46" customWidth="1"/>
    <col min="14594" max="14594" width="16" style="46" customWidth="1"/>
    <col min="14595" max="14595" width="21.5703125" style="46" customWidth="1"/>
    <col min="14596" max="14596" width="76.28515625" style="46" customWidth="1"/>
    <col min="14597" max="14597" width="14.5703125" style="46" customWidth="1"/>
    <col min="14598" max="14598" width="29.42578125" style="46" customWidth="1"/>
    <col min="14599" max="14599" width="15.42578125" style="46" customWidth="1"/>
    <col min="14600" max="14848" width="9.140625" style="46"/>
    <col min="14849" max="14849" width="5.7109375" style="46" customWidth="1"/>
    <col min="14850" max="14850" width="16" style="46" customWidth="1"/>
    <col min="14851" max="14851" width="21.5703125" style="46" customWidth="1"/>
    <col min="14852" max="14852" width="76.28515625" style="46" customWidth="1"/>
    <col min="14853" max="14853" width="14.5703125" style="46" customWidth="1"/>
    <col min="14854" max="14854" width="29.42578125" style="46" customWidth="1"/>
    <col min="14855" max="14855" width="15.42578125" style="46" customWidth="1"/>
    <col min="14856" max="15104" width="9.140625" style="46"/>
    <col min="15105" max="15105" width="5.7109375" style="46" customWidth="1"/>
    <col min="15106" max="15106" width="16" style="46" customWidth="1"/>
    <col min="15107" max="15107" width="21.5703125" style="46" customWidth="1"/>
    <col min="15108" max="15108" width="76.28515625" style="46" customWidth="1"/>
    <col min="15109" max="15109" width="14.5703125" style="46" customWidth="1"/>
    <col min="15110" max="15110" width="29.42578125" style="46" customWidth="1"/>
    <col min="15111" max="15111" width="15.42578125" style="46" customWidth="1"/>
    <col min="15112" max="15360" width="9.140625" style="46"/>
    <col min="15361" max="15361" width="5.7109375" style="46" customWidth="1"/>
    <col min="15362" max="15362" width="16" style="46" customWidth="1"/>
    <col min="15363" max="15363" width="21.5703125" style="46" customWidth="1"/>
    <col min="15364" max="15364" width="76.28515625" style="46" customWidth="1"/>
    <col min="15365" max="15365" width="14.5703125" style="46" customWidth="1"/>
    <col min="15366" max="15366" width="29.42578125" style="46" customWidth="1"/>
    <col min="15367" max="15367" width="15.42578125" style="46" customWidth="1"/>
    <col min="15368" max="15616" width="9.140625" style="46"/>
    <col min="15617" max="15617" width="5.7109375" style="46" customWidth="1"/>
    <col min="15618" max="15618" width="16" style="46" customWidth="1"/>
    <col min="15619" max="15619" width="21.5703125" style="46" customWidth="1"/>
    <col min="15620" max="15620" width="76.28515625" style="46" customWidth="1"/>
    <col min="15621" max="15621" width="14.5703125" style="46" customWidth="1"/>
    <col min="15622" max="15622" width="29.42578125" style="46" customWidth="1"/>
    <col min="15623" max="15623" width="15.42578125" style="46" customWidth="1"/>
    <col min="15624" max="15872" width="9.140625" style="46"/>
    <col min="15873" max="15873" width="5.7109375" style="46" customWidth="1"/>
    <col min="15874" max="15874" width="16" style="46" customWidth="1"/>
    <col min="15875" max="15875" width="21.5703125" style="46" customWidth="1"/>
    <col min="15876" max="15876" width="76.28515625" style="46" customWidth="1"/>
    <col min="15877" max="15877" width="14.5703125" style="46" customWidth="1"/>
    <col min="15878" max="15878" width="29.42578125" style="46" customWidth="1"/>
    <col min="15879" max="15879" width="15.42578125" style="46" customWidth="1"/>
    <col min="15880" max="16128" width="9.140625" style="46"/>
    <col min="16129" max="16129" width="5.7109375" style="46" customWidth="1"/>
    <col min="16130" max="16130" width="16" style="46" customWidth="1"/>
    <col min="16131" max="16131" width="21.5703125" style="46" customWidth="1"/>
    <col min="16132" max="16132" width="76.28515625" style="46" customWidth="1"/>
    <col min="16133" max="16133" width="14.5703125" style="46" customWidth="1"/>
    <col min="16134" max="16134" width="29.42578125" style="46" customWidth="1"/>
    <col min="16135" max="16135" width="15.42578125" style="46" customWidth="1"/>
    <col min="16136" max="16384" width="9.140625" style="46"/>
  </cols>
  <sheetData>
    <row r="1" spans="1:12">
      <c r="G1" s="47" t="s">
        <v>134</v>
      </c>
    </row>
    <row r="2" spans="1:12" ht="20.25">
      <c r="A2" s="118" t="s">
        <v>135</v>
      </c>
      <c r="B2" s="118"/>
      <c r="C2" s="118"/>
      <c r="D2" s="119"/>
      <c r="E2" s="119"/>
      <c r="F2" s="119"/>
      <c r="G2" s="119"/>
    </row>
    <row r="3" spans="1:12" ht="20.25">
      <c r="A3" s="48"/>
      <c r="B3" s="48"/>
      <c r="C3" s="48"/>
      <c r="D3" s="49"/>
      <c r="E3" s="49"/>
      <c r="F3" s="49"/>
      <c r="G3" s="49"/>
    </row>
    <row r="4" spans="1:12">
      <c r="A4" s="50"/>
      <c r="B4" s="50"/>
      <c r="C4" s="50"/>
      <c r="D4" s="50"/>
      <c r="E4" s="50"/>
      <c r="F4" s="50"/>
      <c r="G4" s="43" t="s">
        <v>2</v>
      </c>
    </row>
    <row r="5" spans="1:12" ht="75">
      <c r="A5" s="51" t="s">
        <v>3</v>
      </c>
      <c r="B5" s="51" t="s">
        <v>136</v>
      </c>
      <c r="C5" s="51" t="s">
        <v>137</v>
      </c>
      <c r="D5" s="51" t="s">
        <v>4</v>
      </c>
      <c r="E5" s="51" t="s">
        <v>7</v>
      </c>
      <c r="F5" s="51" t="s">
        <v>138</v>
      </c>
      <c r="G5" s="51" t="s">
        <v>139</v>
      </c>
      <c r="L5" s="46" t="s">
        <v>134</v>
      </c>
    </row>
    <row r="6" spans="1:12">
      <c r="A6" s="52">
        <v>1</v>
      </c>
      <c r="B6" s="52">
        <v>2</v>
      </c>
      <c r="C6" s="52">
        <v>3</v>
      </c>
      <c r="D6" s="53">
        <v>4</v>
      </c>
      <c r="E6" s="52">
        <v>5</v>
      </c>
      <c r="F6" s="52">
        <v>6</v>
      </c>
      <c r="G6" s="52" t="s">
        <v>140</v>
      </c>
    </row>
    <row r="7" spans="1:12" ht="37.5">
      <c r="A7" s="54">
        <v>1</v>
      </c>
      <c r="B7" s="54" t="s">
        <v>141</v>
      </c>
      <c r="C7" s="55"/>
      <c r="D7" s="56" t="s">
        <v>142</v>
      </c>
      <c r="E7" s="57">
        <v>15</v>
      </c>
      <c r="F7" s="54"/>
      <c r="G7" s="54" t="e">
        <f>+F7/C7</f>
        <v>#DIV/0!</v>
      </c>
    </row>
    <row r="8" spans="1:12" ht="37.5">
      <c r="A8" s="54">
        <v>2</v>
      </c>
      <c r="B8" s="120" t="s">
        <v>143</v>
      </c>
      <c r="C8" s="55"/>
      <c r="D8" s="56" t="s">
        <v>144</v>
      </c>
      <c r="E8" s="57">
        <v>15</v>
      </c>
      <c r="F8" s="54"/>
      <c r="G8" s="54" t="e">
        <f t="shared" ref="G8:G14" si="0">+F8/C8</f>
        <v>#DIV/0!</v>
      </c>
    </row>
    <row r="9" spans="1:12" ht="37.5">
      <c r="A9" s="54">
        <v>3</v>
      </c>
      <c r="B9" s="121"/>
      <c r="C9" s="55"/>
      <c r="D9" s="56" t="s">
        <v>145</v>
      </c>
      <c r="E9" s="57">
        <v>10</v>
      </c>
      <c r="F9" s="54"/>
      <c r="G9" s="54" t="e">
        <f t="shared" si="0"/>
        <v>#DIV/0!</v>
      </c>
    </row>
    <row r="10" spans="1:12" ht="37.5">
      <c r="A10" s="54">
        <v>4</v>
      </c>
      <c r="B10" s="121"/>
      <c r="C10" s="55"/>
      <c r="D10" s="56" t="s">
        <v>146</v>
      </c>
      <c r="E10" s="57">
        <v>10</v>
      </c>
      <c r="F10" s="54"/>
      <c r="G10" s="54" t="e">
        <f t="shared" si="0"/>
        <v>#DIV/0!</v>
      </c>
    </row>
    <row r="11" spans="1:12" ht="37.5">
      <c r="A11" s="54">
        <v>5</v>
      </c>
      <c r="B11" s="54" t="s">
        <v>147</v>
      </c>
      <c r="C11" s="55"/>
      <c r="D11" s="56" t="s">
        <v>148</v>
      </c>
      <c r="E11" s="57">
        <v>10</v>
      </c>
      <c r="F11" s="54"/>
      <c r="G11" s="54" t="e">
        <f t="shared" si="0"/>
        <v>#DIV/0!</v>
      </c>
    </row>
    <row r="12" spans="1:12" ht="37.5">
      <c r="A12" s="54">
        <v>6</v>
      </c>
      <c r="B12" s="121" t="s">
        <v>149</v>
      </c>
      <c r="C12" s="55"/>
      <c r="D12" s="56" t="s">
        <v>150</v>
      </c>
      <c r="E12" s="57">
        <v>15</v>
      </c>
      <c r="F12" s="54"/>
      <c r="G12" s="54" t="e">
        <f t="shared" si="0"/>
        <v>#DIV/0!</v>
      </c>
    </row>
    <row r="13" spans="1:12" ht="37.5">
      <c r="A13" s="54">
        <v>7</v>
      </c>
      <c r="B13" s="121"/>
      <c r="C13" s="55"/>
      <c r="D13" s="56" t="s">
        <v>151</v>
      </c>
      <c r="E13" s="57">
        <v>15</v>
      </c>
      <c r="F13" s="54"/>
      <c r="G13" s="54" t="e">
        <f t="shared" si="0"/>
        <v>#DIV/0!</v>
      </c>
    </row>
    <row r="14" spans="1:12" ht="56.25">
      <c r="A14" s="54">
        <v>8</v>
      </c>
      <c r="B14" s="58" t="s">
        <v>152</v>
      </c>
      <c r="C14" s="55"/>
      <c r="D14" s="56" t="s">
        <v>153</v>
      </c>
      <c r="E14" s="59">
        <v>10</v>
      </c>
      <c r="F14" s="54"/>
      <c r="G14" s="54" t="e">
        <f t="shared" si="0"/>
        <v>#DIV/0!</v>
      </c>
    </row>
    <row r="15" spans="1:12">
      <c r="A15" s="122" t="s">
        <v>154</v>
      </c>
      <c r="B15" s="122"/>
      <c r="C15" s="60">
        <v>15</v>
      </c>
      <c r="D15" s="61"/>
      <c r="E15" s="62"/>
      <c r="F15" s="51">
        <f>SUM(F7:F14)</f>
        <v>0</v>
      </c>
      <c r="G15" s="51">
        <f>+F15/C15/5</f>
        <v>0</v>
      </c>
    </row>
    <row r="16" spans="1:12">
      <c r="A16" s="19"/>
      <c r="B16" s="19"/>
      <c r="C16" s="63"/>
      <c r="D16" s="63"/>
      <c r="E16" s="64"/>
      <c r="F16" s="20"/>
      <c r="G16" s="20"/>
    </row>
    <row r="18" spans="1:8" ht="49.5" customHeight="1">
      <c r="A18" s="123" t="s">
        <v>155</v>
      </c>
      <c r="B18" s="124"/>
      <c r="C18" s="124"/>
      <c r="D18" s="124"/>
      <c r="E18" s="124"/>
      <c r="F18" s="124"/>
      <c r="G18" s="124"/>
    </row>
    <row r="19" spans="1:8">
      <c r="A19" s="63"/>
      <c r="B19" s="63"/>
      <c r="C19" s="63"/>
      <c r="D19" s="63"/>
      <c r="E19" s="63"/>
      <c r="F19" s="63"/>
      <c r="G19" s="63"/>
    </row>
    <row r="20" spans="1:8">
      <c r="A20" s="125" t="s">
        <v>156</v>
      </c>
      <c r="B20" s="125"/>
      <c r="C20" s="63"/>
      <c r="D20" s="63"/>
      <c r="E20" s="63"/>
      <c r="F20" s="63"/>
      <c r="G20" s="63"/>
    </row>
    <row r="21" spans="1:8">
      <c r="A21" s="98" t="s">
        <v>157</v>
      </c>
      <c r="B21" s="98"/>
      <c r="C21" s="98"/>
      <c r="D21" s="98"/>
      <c r="E21" s="98"/>
      <c r="F21" s="63"/>
      <c r="G21" s="63"/>
    </row>
    <row r="22" spans="1:8">
      <c r="A22" s="98" t="s">
        <v>158</v>
      </c>
      <c r="B22" s="98"/>
      <c r="C22" s="98"/>
      <c r="D22" s="98"/>
      <c r="E22" s="98"/>
    </row>
    <row r="23" spans="1:8" s="38" customFormat="1">
      <c r="A23" s="98" t="s">
        <v>159</v>
      </c>
      <c r="B23" s="98"/>
      <c r="C23" s="98"/>
      <c r="D23" s="98"/>
      <c r="E23" s="98"/>
      <c r="G23" s="65"/>
      <c r="H23" s="65"/>
    </row>
    <row r="24" spans="1:8" s="38" customFormat="1" ht="17.25">
      <c r="A24" s="117" t="s">
        <v>160</v>
      </c>
      <c r="B24" s="105"/>
      <c r="C24" s="105"/>
      <c r="D24" s="105"/>
      <c r="E24" s="66"/>
      <c r="G24" s="65"/>
      <c r="H24" s="65"/>
    </row>
    <row r="25" spans="1:8" s="38" customFormat="1" ht="15.75">
      <c r="A25" s="66"/>
      <c r="B25" s="66"/>
      <c r="C25" s="66"/>
      <c r="D25" s="66"/>
      <c r="E25" s="66"/>
      <c r="G25" s="65"/>
      <c r="H25" s="65"/>
    </row>
    <row r="26" spans="1:8" s="38" customFormat="1">
      <c r="A26" s="15" t="s">
        <v>75</v>
      </c>
      <c r="B26" s="16"/>
      <c r="C26" s="20"/>
      <c r="E26" s="37"/>
      <c r="H26" s="65"/>
    </row>
    <row r="27" spans="1:8">
      <c r="A27" s="15" t="s">
        <v>76</v>
      </c>
      <c r="B27" s="16"/>
      <c r="C27" s="20"/>
      <c r="D27" s="67"/>
    </row>
    <row r="28" spans="1:8">
      <c r="B28" s="67"/>
      <c r="C28" s="67"/>
      <c r="D28" s="67"/>
      <c r="F28" s="38"/>
    </row>
    <row r="29" spans="1:8">
      <c r="B29" s="67"/>
      <c r="C29" s="67"/>
      <c r="D29" s="67"/>
    </row>
    <row r="30" spans="1:8">
      <c r="B30" s="67"/>
      <c r="C30" s="67"/>
      <c r="D30" s="67"/>
    </row>
  </sheetData>
  <mergeCells count="10">
    <mergeCell ref="A21:E21"/>
    <mergeCell ref="A22:E22"/>
    <mergeCell ref="A23:E23"/>
    <mergeCell ref="A24:D24"/>
    <mergeCell ref="A2:G2"/>
    <mergeCell ref="B8:B10"/>
    <mergeCell ref="B12:B13"/>
    <mergeCell ref="A15:B15"/>
    <mergeCell ref="A18:G18"/>
    <mergeCell ref="A20:B20"/>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E6750-A0F3-4F86-9BDA-E5DDA61CFB94}">
  <dimension ref="A1:S30"/>
  <sheetViews>
    <sheetView workbookViewId="0">
      <selection activeCell="A21" sqref="A21:O21"/>
    </sheetView>
  </sheetViews>
  <sheetFormatPr defaultRowHeight="12.75"/>
  <cols>
    <col min="1" max="1" width="5.85546875" style="38" customWidth="1"/>
    <col min="2" max="2" width="19.5703125" style="38" customWidth="1"/>
    <col min="3" max="3" width="9.85546875" style="38" customWidth="1"/>
    <col min="4" max="4" width="11.7109375" style="38" customWidth="1"/>
    <col min="5" max="5" width="21" style="38" customWidth="1"/>
    <col min="6" max="6" width="10.7109375" style="38" customWidth="1"/>
    <col min="7" max="8" width="9.140625" style="38"/>
    <col min="9" max="9" width="10.42578125" style="38" customWidth="1"/>
    <col min="10" max="11" width="9.140625" style="38"/>
    <col min="12" max="12" width="9" style="38" customWidth="1"/>
    <col min="13" max="14" width="9.140625" style="38"/>
    <col min="15" max="15" width="18.42578125" style="38" customWidth="1"/>
    <col min="16" max="17" width="9.140625" style="38"/>
    <col min="18" max="18" width="12.28515625" style="38" customWidth="1"/>
    <col min="19" max="256" width="9.140625" style="38"/>
    <col min="257" max="257" width="5.85546875" style="38" customWidth="1"/>
    <col min="258" max="258" width="19.5703125" style="38" customWidth="1"/>
    <col min="259" max="259" width="9.85546875" style="38" customWidth="1"/>
    <col min="260" max="260" width="11.7109375" style="38" customWidth="1"/>
    <col min="261" max="261" width="21" style="38" customWidth="1"/>
    <col min="262" max="262" width="10.7109375" style="38" customWidth="1"/>
    <col min="263" max="264" width="9.140625" style="38"/>
    <col min="265" max="265" width="10.42578125" style="38" customWidth="1"/>
    <col min="266" max="267" width="9.140625" style="38"/>
    <col min="268" max="268" width="9" style="38" customWidth="1"/>
    <col min="269" max="270" width="9.140625" style="38"/>
    <col min="271" max="271" width="18.42578125" style="38" customWidth="1"/>
    <col min="272" max="273" width="9.140625" style="38"/>
    <col min="274" max="274" width="12.28515625" style="38" customWidth="1"/>
    <col min="275" max="512" width="9.140625" style="38"/>
    <col min="513" max="513" width="5.85546875" style="38" customWidth="1"/>
    <col min="514" max="514" width="19.5703125" style="38" customWidth="1"/>
    <col min="515" max="515" width="9.85546875" style="38" customWidth="1"/>
    <col min="516" max="516" width="11.7109375" style="38" customWidth="1"/>
    <col min="517" max="517" width="21" style="38" customWidth="1"/>
    <col min="518" max="518" width="10.7109375" style="38" customWidth="1"/>
    <col min="519" max="520" width="9.140625" style="38"/>
    <col min="521" max="521" width="10.42578125" style="38" customWidth="1"/>
    <col min="522" max="523" width="9.140625" style="38"/>
    <col min="524" max="524" width="9" style="38" customWidth="1"/>
    <col min="525" max="526" width="9.140625" style="38"/>
    <col min="527" max="527" width="18.42578125" style="38" customWidth="1"/>
    <col min="528" max="529" width="9.140625" style="38"/>
    <col min="530" max="530" width="12.28515625" style="38" customWidth="1"/>
    <col min="531" max="768" width="9.140625" style="38"/>
    <col min="769" max="769" width="5.85546875" style="38" customWidth="1"/>
    <col min="770" max="770" width="19.5703125" style="38" customWidth="1"/>
    <col min="771" max="771" width="9.85546875" style="38" customWidth="1"/>
    <col min="772" max="772" width="11.7109375" style="38" customWidth="1"/>
    <col min="773" max="773" width="21" style="38" customWidth="1"/>
    <col min="774" max="774" width="10.7109375" style="38" customWidth="1"/>
    <col min="775" max="776" width="9.140625" style="38"/>
    <col min="777" max="777" width="10.42578125" style="38" customWidth="1"/>
    <col min="778" max="779" width="9.140625" style="38"/>
    <col min="780" max="780" width="9" style="38" customWidth="1"/>
    <col min="781" max="782" width="9.140625" style="38"/>
    <col min="783" max="783" width="18.42578125" style="38" customWidth="1"/>
    <col min="784" max="785" width="9.140625" style="38"/>
    <col min="786" max="786" width="12.28515625" style="38" customWidth="1"/>
    <col min="787" max="1024" width="9.140625" style="38"/>
    <col min="1025" max="1025" width="5.85546875" style="38" customWidth="1"/>
    <col min="1026" max="1026" width="19.5703125" style="38" customWidth="1"/>
    <col min="1027" max="1027" width="9.85546875" style="38" customWidth="1"/>
    <col min="1028" max="1028" width="11.7109375" style="38" customWidth="1"/>
    <col min="1029" max="1029" width="21" style="38" customWidth="1"/>
    <col min="1030" max="1030" width="10.7109375" style="38" customWidth="1"/>
    <col min="1031" max="1032" width="9.140625" style="38"/>
    <col min="1033" max="1033" width="10.42578125" style="38" customWidth="1"/>
    <col min="1034" max="1035" width="9.140625" style="38"/>
    <col min="1036" max="1036" width="9" style="38" customWidth="1"/>
    <col min="1037" max="1038" width="9.140625" style="38"/>
    <col min="1039" max="1039" width="18.42578125" style="38" customWidth="1"/>
    <col min="1040" max="1041" width="9.140625" style="38"/>
    <col min="1042" max="1042" width="12.28515625" style="38" customWidth="1"/>
    <col min="1043" max="1280" width="9.140625" style="38"/>
    <col min="1281" max="1281" width="5.85546875" style="38" customWidth="1"/>
    <col min="1282" max="1282" width="19.5703125" style="38" customWidth="1"/>
    <col min="1283" max="1283" width="9.85546875" style="38" customWidth="1"/>
    <col min="1284" max="1284" width="11.7109375" style="38" customWidth="1"/>
    <col min="1285" max="1285" width="21" style="38" customWidth="1"/>
    <col min="1286" max="1286" width="10.7109375" style="38" customWidth="1"/>
    <col min="1287" max="1288" width="9.140625" style="38"/>
    <col min="1289" max="1289" width="10.42578125" style="38" customWidth="1"/>
    <col min="1290" max="1291" width="9.140625" style="38"/>
    <col min="1292" max="1292" width="9" style="38" customWidth="1"/>
    <col min="1293" max="1294" width="9.140625" style="38"/>
    <col min="1295" max="1295" width="18.42578125" style="38" customWidth="1"/>
    <col min="1296" max="1297" width="9.140625" style="38"/>
    <col min="1298" max="1298" width="12.28515625" style="38" customWidth="1"/>
    <col min="1299" max="1536" width="9.140625" style="38"/>
    <col min="1537" max="1537" width="5.85546875" style="38" customWidth="1"/>
    <col min="1538" max="1538" width="19.5703125" style="38" customWidth="1"/>
    <col min="1539" max="1539" width="9.85546875" style="38" customWidth="1"/>
    <col min="1540" max="1540" width="11.7109375" style="38" customWidth="1"/>
    <col min="1541" max="1541" width="21" style="38" customWidth="1"/>
    <col min="1542" max="1542" width="10.7109375" style="38" customWidth="1"/>
    <col min="1543" max="1544" width="9.140625" style="38"/>
    <col min="1545" max="1545" width="10.42578125" style="38" customWidth="1"/>
    <col min="1546" max="1547" width="9.140625" style="38"/>
    <col min="1548" max="1548" width="9" style="38" customWidth="1"/>
    <col min="1549" max="1550" width="9.140625" style="38"/>
    <col min="1551" max="1551" width="18.42578125" style="38" customWidth="1"/>
    <col min="1552" max="1553" width="9.140625" style="38"/>
    <col min="1554" max="1554" width="12.28515625" style="38" customWidth="1"/>
    <col min="1555" max="1792" width="9.140625" style="38"/>
    <col min="1793" max="1793" width="5.85546875" style="38" customWidth="1"/>
    <col min="1794" max="1794" width="19.5703125" style="38" customWidth="1"/>
    <col min="1795" max="1795" width="9.85546875" style="38" customWidth="1"/>
    <col min="1796" max="1796" width="11.7109375" style="38" customWidth="1"/>
    <col min="1797" max="1797" width="21" style="38" customWidth="1"/>
    <col min="1798" max="1798" width="10.7109375" style="38" customWidth="1"/>
    <col min="1799" max="1800" width="9.140625" style="38"/>
    <col min="1801" max="1801" width="10.42578125" style="38" customWidth="1"/>
    <col min="1802" max="1803" width="9.140625" style="38"/>
    <col min="1804" max="1804" width="9" style="38" customWidth="1"/>
    <col min="1805" max="1806" width="9.140625" style="38"/>
    <col min="1807" max="1807" width="18.42578125" style="38" customWidth="1"/>
    <col min="1808" max="1809" width="9.140625" style="38"/>
    <col min="1810" max="1810" width="12.28515625" style="38" customWidth="1"/>
    <col min="1811" max="2048" width="9.140625" style="38"/>
    <col min="2049" max="2049" width="5.85546875" style="38" customWidth="1"/>
    <col min="2050" max="2050" width="19.5703125" style="38" customWidth="1"/>
    <col min="2051" max="2051" width="9.85546875" style="38" customWidth="1"/>
    <col min="2052" max="2052" width="11.7109375" style="38" customWidth="1"/>
    <col min="2053" max="2053" width="21" style="38" customWidth="1"/>
    <col min="2054" max="2054" width="10.7109375" style="38" customWidth="1"/>
    <col min="2055" max="2056" width="9.140625" style="38"/>
    <col min="2057" max="2057" width="10.42578125" style="38" customWidth="1"/>
    <col min="2058" max="2059" width="9.140625" style="38"/>
    <col min="2060" max="2060" width="9" style="38" customWidth="1"/>
    <col min="2061" max="2062" width="9.140625" style="38"/>
    <col min="2063" max="2063" width="18.42578125" style="38" customWidth="1"/>
    <col min="2064" max="2065" width="9.140625" style="38"/>
    <col min="2066" max="2066" width="12.28515625" style="38" customWidth="1"/>
    <col min="2067" max="2304" width="9.140625" style="38"/>
    <col min="2305" max="2305" width="5.85546875" style="38" customWidth="1"/>
    <col min="2306" max="2306" width="19.5703125" style="38" customWidth="1"/>
    <col min="2307" max="2307" width="9.85546875" style="38" customWidth="1"/>
    <col min="2308" max="2308" width="11.7109375" style="38" customWidth="1"/>
    <col min="2309" max="2309" width="21" style="38" customWidth="1"/>
    <col min="2310" max="2310" width="10.7109375" style="38" customWidth="1"/>
    <col min="2311" max="2312" width="9.140625" style="38"/>
    <col min="2313" max="2313" width="10.42578125" style="38" customWidth="1"/>
    <col min="2314" max="2315" width="9.140625" style="38"/>
    <col min="2316" max="2316" width="9" style="38" customWidth="1"/>
    <col min="2317" max="2318" width="9.140625" style="38"/>
    <col min="2319" max="2319" width="18.42578125" style="38" customWidth="1"/>
    <col min="2320" max="2321" width="9.140625" style="38"/>
    <col min="2322" max="2322" width="12.28515625" style="38" customWidth="1"/>
    <col min="2323" max="2560" width="9.140625" style="38"/>
    <col min="2561" max="2561" width="5.85546875" style="38" customWidth="1"/>
    <col min="2562" max="2562" width="19.5703125" style="38" customWidth="1"/>
    <col min="2563" max="2563" width="9.85546875" style="38" customWidth="1"/>
    <col min="2564" max="2564" width="11.7109375" style="38" customWidth="1"/>
    <col min="2565" max="2565" width="21" style="38" customWidth="1"/>
    <col min="2566" max="2566" width="10.7109375" style="38" customWidth="1"/>
    <col min="2567" max="2568" width="9.140625" style="38"/>
    <col min="2569" max="2569" width="10.42578125" style="38" customWidth="1"/>
    <col min="2570" max="2571" width="9.140625" style="38"/>
    <col min="2572" max="2572" width="9" style="38" customWidth="1"/>
    <col min="2573" max="2574" width="9.140625" style="38"/>
    <col min="2575" max="2575" width="18.42578125" style="38" customWidth="1"/>
    <col min="2576" max="2577" width="9.140625" style="38"/>
    <col min="2578" max="2578" width="12.28515625" style="38" customWidth="1"/>
    <col min="2579" max="2816" width="9.140625" style="38"/>
    <col min="2817" max="2817" width="5.85546875" style="38" customWidth="1"/>
    <col min="2818" max="2818" width="19.5703125" style="38" customWidth="1"/>
    <col min="2819" max="2819" width="9.85546875" style="38" customWidth="1"/>
    <col min="2820" max="2820" width="11.7109375" style="38" customWidth="1"/>
    <col min="2821" max="2821" width="21" style="38" customWidth="1"/>
    <col min="2822" max="2822" width="10.7109375" style="38" customWidth="1"/>
    <col min="2823" max="2824" width="9.140625" style="38"/>
    <col min="2825" max="2825" width="10.42578125" style="38" customWidth="1"/>
    <col min="2826" max="2827" width="9.140625" style="38"/>
    <col min="2828" max="2828" width="9" style="38" customWidth="1"/>
    <col min="2829" max="2830" width="9.140625" style="38"/>
    <col min="2831" max="2831" width="18.42578125" style="38" customWidth="1"/>
    <col min="2832" max="2833" width="9.140625" style="38"/>
    <col min="2834" max="2834" width="12.28515625" style="38" customWidth="1"/>
    <col min="2835" max="3072" width="9.140625" style="38"/>
    <col min="3073" max="3073" width="5.85546875" style="38" customWidth="1"/>
    <col min="3074" max="3074" width="19.5703125" style="38" customWidth="1"/>
    <col min="3075" max="3075" width="9.85546875" style="38" customWidth="1"/>
    <col min="3076" max="3076" width="11.7109375" style="38" customWidth="1"/>
    <col min="3077" max="3077" width="21" style="38" customWidth="1"/>
    <col min="3078" max="3078" width="10.7109375" style="38" customWidth="1"/>
    <col min="3079" max="3080" width="9.140625" style="38"/>
    <col min="3081" max="3081" width="10.42578125" style="38" customWidth="1"/>
    <col min="3082" max="3083" width="9.140625" style="38"/>
    <col min="3084" max="3084" width="9" style="38" customWidth="1"/>
    <col min="3085" max="3086" width="9.140625" style="38"/>
    <col min="3087" max="3087" width="18.42578125" style="38" customWidth="1"/>
    <col min="3088" max="3089" width="9.140625" style="38"/>
    <col min="3090" max="3090" width="12.28515625" style="38" customWidth="1"/>
    <col min="3091" max="3328" width="9.140625" style="38"/>
    <col min="3329" max="3329" width="5.85546875" style="38" customWidth="1"/>
    <col min="3330" max="3330" width="19.5703125" style="38" customWidth="1"/>
    <col min="3331" max="3331" width="9.85546875" style="38" customWidth="1"/>
    <col min="3332" max="3332" width="11.7109375" style="38" customWidth="1"/>
    <col min="3333" max="3333" width="21" style="38" customWidth="1"/>
    <col min="3334" max="3334" width="10.7109375" style="38" customWidth="1"/>
    <col min="3335" max="3336" width="9.140625" style="38"/>
    <col min="3337" max="3337" width="10.42578125" style="38" customWidth="1"/>
    <col min="3338" max="3339" width="9.140625" style="38"/>
    <col min="3340" max="3340" width="9" style="38" customWidth="1"/>
    <col min="3341" max="3342" width="9.140625" style="38"/>
    <col min="3343" max="3343" width="18.42578125" style="38" customWidth="1"/>
    <col min="3344" max="3345" width="9.140625" style="38"/>
    <col min="3346" max="3346" width="12.28515625" style="38" customWidth="1"/>
    <col min="3347" max="3584" width="9.140625" style="38"/>
    <col min="3585" max="3585" width="5.85546875" style="38" customWidth="1"/>
    <col min="3586" max="3586" width="19.5703125" style="38" customWidth="1"/>
    <col min="3587" max="3587" width="9.85546875" style="38" customWidth="1"/>
    <col min="3588" max="3588" width="11.7109375" style="38" customWidth="1"/>
    <col min="3589" max="3589" width="21" style="38" customWidth="1"/>
    <col min="3590" max="3590" width="10.7109375" style="38" customWidth="1"/>
    <col min="3591" max="3592" width="9.140625" style="38"/>
    <col min="3593" max="3593" width="10.42578125" style="38" customWidth="1"/>
    <col min="3594" max="3595" width="9.140625" style="38"/>
    <col min="3596" max="3596" width="9" style="38" customWidth="1"/>
    <col min="3597" max="3598" width="9.140625" style="38"/>
    <col min="3599" max="3599" width="18.42578125" style="38" customWidth="1"/>
    <col min="3600" max="3601" width="9.140625" style="38"/>
    <col min="3602" max="3602" width="12.28515625" style="38" customWidth="1"/>
    <col min="3603" max="3840" width="9.140625" style="38"/>
    <col min="3841" max="3841" width="5.85546875" style="38" customWidth="1"/>
    <col min="3842" max="3842" width="19.5703125" style="38" customWidth="1"/>
    <col min="3843" max="3843" width="9.85546875" style="38" customWidth="1"/>
    <col min="3844" max="3844" width="11.7109375" style="38" customWidth="1"/>
    <col min="3845" max="3845" width="21" style="38" customWidth="1"/>
    <col min="3846" max="3846" width="10.7109375" style="38" customWidth="1"/>
    <col min="3847" max="3848" width="9.140625" style="38"/>
    <col min="3849" max="3849" width="10.42578125" style="38" customWidth="1"/>
    <col min="3850" max="3851" width="9.140625" style="38"/>
    <col min="3852" max="3852" width="9" style="38" customWidth="1"/>
    <col min="3853" max="3854" width="9.140625" style="38"/>
    <col min="3855" max="3855" width="18.42578125" style="38" customWidth="1"/>
    <col min="3856" max="3857" width="9.140625" style="38"/>
    <col min="3858" max="3858" width="12.28515625" style="38" customWidth="1"/>
    <col min="3859" max="4096" width="9.140625" style="38"/>
    <col min="4097" max="4097" width="5.85546875" style="38" customWidth="1"/>
    <col min="4098" max="4098" width="19.5703125" style="38" customWidth="1"/>
    <col min="4099" max="4099" width="9.85546875" style="38" customWidth="1"/>
    <col min="4100" max="4100" width="11.7109375" style="38" customWidth="1"/>
    <col min="4101" max="4101" width="21" style="38" customWidth="1"/>
    <col min="4102" max="4102" width="10.7109375" style="38" customWidth="1"/>
    <col min="4103" max="4104" width="9.140625" style="38"/>
    <col min="4105" max="4105" width="10.42578125" style="38" customWidth="1"/>
    <col min="4106" max="4107" width="9.140625" style="38"/>
    <col min="4108" max="4108" width="9" style="38" customWidth="1"/>
    <col min="4109" max="4110" width="9.140625" style="38"/>
    <col min="4111" max="4111" width="18.42578125" style="38" customWidth="1"/>
    <col min="4112" max="4113" width="9.140625" style="38"/>
    <col min="4114" max="4114" width="12.28515625" style="38" customWidth="1"/>
    <col min="4115" max="4352" width="9.140625" style="38"/>
    <col min="4353" max="4353" width="5.85546875" style="38" customWidth="1"/>
    <col min="4354" max="4354" width="19.5703125" style="38" customWidth="1"/>
    <col min="4355" max="4355" width="9.85546875" style="38" customWidth="1"/>
    <col min="4356" max="4356" width="11.7109375" style="38" customWidth="1"/>
    <col min="4357" max="4357" width="21" style="38" customWidth="1"/>
    <col min="4358" max="4358" width="10.7109375" style="38" customWidth="1"/>
    <col min="4359" max="4360" width="9.140625" style="38"/>
    <col min="4361" max="4361" width="10.42578125" style="38" customWidth="1"/>
    <col min="4362" max="4363" width="9.140625" style="38"/>
    <col min="4364" max="4364" width="9" style="38" customWidth="1"/>
    <col min="4365" max="4366" width="9.140625" style="38"/>
    <col min="4367" max="4367" width="18.42578125" style="38" customWidth="1"/>
    <col min="4368" max="4369" width="9.140625" style="38"/>
    <col min="4370" max="4370" width="12.28515625" style="38" customWidth="1"/>
    <col min="4371" max="4608" width="9.140625" style="38"/>
    <col min="4609" max="4609" width="5.85546875" style="38" customWidth="1"/>
    <col min="4610" max="4610" width="19.5703125" style="38" customWidth="1"/>
    <col min="4611" max="4611" width="9.85546875" style="38" customWidth="1"/>
    <col min="4612" max="4612" width="11.7109375" style="38" customWidth="1"/>
    <col min="4613" max="4613" width="21" style="38" customWidth="1"/>
    <col min="4614" max="4614" width="10.7109375" style="38" customWidth="1"/>
    <col min="4615" max="4616" width="9.140625" style="38"/>
    <col min="4617" max="4617" width="10.42578125" style="38" customWidth="1"/>
    <col min="4618" max="4619" width="9.140625" style="38"/>
    <col min="4620" max="4620" width="9" style="38" customWidth="1"/>
    <col min="4621" max="4622" width="9.140625" style="38"/>
    <col min="4623" max="4623" width="18.42578125" style="38" customWidth="1"/>
    <col min="4624" max="4625" width="9.140625" style="38"/>
    <col min="4626" max="4626" width="12.28515625" style="38" customWidth="1"/>
    <col min="4627" max="4864" width="9.140625" style="38"/>
    <col min="4865" max="4865" width="5.85546875" style="38" customWidth="1"/>
    <col min="4866" max="4866" width="19.5703125" style="38" customWidth="1"/>
    <col min="4867" max="4867" width="9.85546875" style="38" customWidth="1"/>
    <col min="4868" max="4868" width="11.7109375" style="38" customWidth="1"/>
    <col min="4869" max="4869" width="21" style="38" customWidth="1"/>
    <col min="4870" max="4870" width="10.7109375" style="38" customWidth="1"/>
    <col min="4871" max="4872" width="9.140625" style="38"/>
    <col min="4873" max="4873" width="10.42578125" style="38" customWidth="1"/>
    <col min="4874" max="4875" width="9.140625" style="38"/>
    <col min="4876" max="4876" width="9" style="38" customWidth="1"/>
    <col min="4877" max="4878" width="9.140625" style="38"/>
    <col min="4879" max="4879" width="18.42578125" style="38" customWidth="1"/>
    <col min="4880" max="4881" width="9.140625" style="38"/>
    <col min="4882" max="4882" width="12.28515625" style="38" customWidth="1"/>
    <col min="4883" max="5120" width="9.140625" style="38"/>
    <col min="5121" max="5121" width="5.85546875" style="38" customWidth="1"/>
    <col min="5122" max="5122" width="19.5703125" style="38" customWidth="1"/>
    <col min="5123" max="5123" width="9.85546875" style="38" customWidth="1"/>
    <col min="5124" max="5124" width="11.7109375" style="38" customWidth="1"/>
    <col min="5125" max="5125" width="21" style="38" customWidth="1"/>
    <col min="5126" max="5126" width="10.7109375" style="38" customWidth="1"/>
    <col min="5127" max="5128" width="9.140625" style="38"/>
    <col min="5129" max="5129" width="10.42578125" style="38" customWidth="1"/>
    <col min="5130" max="5131" width="9.140625" style="38"/>
    <col min="5132" max="5132" width="9" style="38" customWidth="1"/>
    <col min="5133" max="5134" width="9.140625" style="38"/>
    <col min="5135" max="5135" width="18.42578125" style="38" customWidth="1"/>
    <col min="5136" max="5137" width="9.140625" style="38"/>
    <col min="5138" max="5138" width="12.28515625" style="38" customWidth="1"/>
    <col min="5139" max="5376" width="9.140625" style="38"/>
    <col min="5377" max="5377" width="5.85546875" style="38" customWidth="1"/>
    <col min="5378" max="5378" width="19.5703125" style="38" customWidth="1"/>
    <col min="5379" max="5379" width="9.85546875" style="38" customWidth="1"/>
    <col min="5380" max="5380" width="11.7109375" style="38" customWidth="1"/>
    <col min="5381" max="5381" width="21" style="38" customWidth="1"/>
    <col min="5382" max="5382" width="10.7109375" style="38" customWidth="1"/>
    <col min="5383" max="5384" width="9.140625" style="38"/>
    <col min="5385" max="5385" width="10.42578125" style="38" customWidth="1"/>
    <col min="5386" max="5387" width="9.140625" style="38"/>
    <col min="5388" max="5388" width="9" style="38" customWidth="1"/>
    <col min="5389" max="5390" width="9.140625" style="38"/>
    <col min="5391" max="5391" width="18.42578125" style="38" customWidth="1"/>
    <col min="5392" max="5393" width="9.140625" style="38"/>
    <col min="5394" max="5394" width="12.28515625" style="38" customWidth="1"/>
    <col min="5395" max="5632" width="9.140625" style="38"/>
    <col min="5633" max="5633" width="5.85546875" style="38" customWidth="1"/>
    <col min="5634" max="5634" width="19.5703125" style="38" customWidth="1"/>
    <col min="5635" max="5635" width="9.85546875" style="38" customWidth="1"/>
    <col min="5636" max="5636" width="11.7109375" style="38" customWidth="1"/>
    <col min="5637" max="5637" width="21" style="38" customWidth="1"/>
    <col min="5638" max="5638" width="10.7109375" style="38" customWidth="1"/>
    <col min="5639" max="5640" width="9.140625" style="38"/>
    <col min="5641" max="5641" width="10.42578125" style="38" customWidth="1"/>
    <col min="5642" max="5643" width="9.140625" style="38"/>
    <col min="5644" max="5644" width="9" style="38" customWidth="1"/>
    <col min="5645" max="5646" width="9.140625" style="38"/>
    <col min="5647" max="5647" width="18.42578125" style="38" customWidth="1"/>
    <col min="5648" max="5649" width="9.140625" style="38"/>
    <col min="5650" max="5650" width="12.28515625" style="38" customWidth="1"/>
    <col min="5651" max="5888" width="9.140625" style="38"/>
    <col min="5889" max="5889" width="5.85546875" style="38" customWidth="1"/>
    <col min="5890" max="5890" width="19.5703125" style="38" customWidth="1"/>
    <col min="5891" max="5891" width="9.85546875" style="38" customWidth="1"/>
    <col min="5892" max="5892" width="11.7109375" style="38" customWidth="1"/>
    <col min="5893" max="5893" width="21" style="38" customWidth="1"/>
    <col min="5894" max="5894" width="10.7109375" style="38" customWidth="1"/>
    <col min="5895" max="5896" width="9.140625" style="38"/>
    <col min="5897" max="5897" width="10.42578125" style="38" customWidth="1"/>
    <col min="5898" max="5899" width="9.140625" style="38"/>
    <col min="5900" max="5900" width="9" style="38" customWidth="1"/>
    <col min="5901" max="5902" width="9.140625" style="38"/>
    <col min="5903" max="5903" width="18.42578125" style="38" customWidth="1"/>
    <col min="5904" max="5905" width="9.140625" style="38"/>
    <col min="5906" max="5906" width="12.28515625" style="38" customWidth="1"/>
    <col min="5907" max="6144" width="9.140625" style="38"/>
    <col min="6145" max="6145" width="5.85546875" style="38" customWidth="1"/>
    <col min="6146" max="6146" width="19.5703125" style="38" customWidth="1"/>
    <col min="6147" max="6147" width="9.85546875" style="38" customWidth="1"/>
    <col min="6148" max="6148" width="11.7109375" style="38" customWidth="1"/>
    <col min="6149" max="6149" width="21" style="38" customWidth="1"/>
    <col min="6150" max="6150" width="10.7109375" style="38" customWidth="1"/>
    <col min="6151" max="6152" width="9.140625" style="38"/>
    <col min="6153" max="6153" width="10.42578125" style="38" customWidth="1"/>
    <col min="6154" max="6155" width="9.140625" style="38"/>
    <col min="6156" max="6156" width="9" style="38" customWidth="1"/>
    <col min="6157" max="6158" width="9.140625" style="38"/>
    <col min="6159" max="6159" width="18.42578125" style="38" customWidth="1"/>
    <col min="6160" max="6161" width="9.140625" style="38"/>
    <col min="6162" max="6162" width="12.28515625" style="38" customWidth="1"/>
    <col min="6163" max="6400" width="9.140625" style="38"/>
    <col min="6401" max="6401" width="5.85546875" style="38" customWidth="1"/>
    <col min="6402" max="6402" width="19.5703125" style="38" customWidth="1"/>
    <col min="6403" max="6403" width="9.85546875" style="38" customWidth="1"/>
    <col min="6404" max="6404" width="11.7109375" style="38" customWidth="1"/>
    <col min="6405" max="6405" width="21" style="38" customWidth="1"/>
    <col min="6406" max="6406" width="10.7109375" style="38" customWidth="1"/>
    <col min="6407" max="6408" width="9.140625" style="38"/>
    <col min="6409" max="6409" width="10.42578125" style="38" customWidth="1"/>
    <col min="6410" max="6411" width="9.140625" style="38"/>
    <col min="6412" max="6412" width="9" style="38" customWidth="1"/>
    <col min="6413" max="6414" width="9.140625" style="38"/>
    <col min="6415" max="6415" width="18.42578125" style="38" customWidth="1"/>
    <col min="6416" max="6417" width="9.140625" style="38"/>
    <col min="6418" max="6418" width="12.28515625" style="38" customWidth="1"/>
    <col min="6419" max="6656" width="9.140625" style="38"/>
    <col min="6657" max="6657" width="5.85546875" style="38" customWidth="1"/>
    <col min="6658" max="6658" width="19.5703125" style="38" customWidth="1"/>
    <col min="6659" max="6659" width="9.85546875" style="38" customWidth="1"/>
    <col min="6660" max="6660" width="11.7109375" style="38" customWidth="1"/>
    <col min="6661" max="6661" width="21" style="38" customWidth="1"/>
    <col min="6662" max="6662" width="10.7109375" style="38" customWidth="1"/>
    <col min="6663" max="6664" width="9.140625" style="38"/>
    <col min="6665" max="6665" width="10.42578125" style="38" customWidth="1"/>
    <col min="6666" max="6667" width="9.140625" style="38"/>
    <col min="6668" max="6668" width="9" style="38" customWidth="1"/>
    <col min="6669" max="6670" width="9.140625" style="38"/>
    <col min="6671" max="6671" width="18.42578125" style="38" customWidth="1"/>
    <col min="6672" max="6673" width="9.140625" style="38"/>
    <col min="6674" max="6674" width="12.28515625" style="38" customWidth="1"/>
    <col min="6675" max="6912" width="9.140625" style="38"/>
    <col min="6913" max="6913" width="5.85546875" style="38" customWidth="1"/>
    <col min="6914" max="6914" width="19.5703125" style="38" customWidth="1"/>
    <col min="6915" max="6915" width="9.85546875" style="38" customWidth="1"/>
    <col min="6916" max="6916" width="11.7109375" style="38" customWidth="1"/>
    <col min="6917" max="6917" width="21" style="38" customWidth="1"/>
    <col min="6918" max="6918" width="10.7109375" style="38" customWidth="1"/>
    <col min="6919" max="6920" width="9.140625" style="38"/>
    <col min="6921" max="6921" width="10.42578125" style="38" customWidth="1"/>
    <col min="6922" max="6923" width="9.140625" style="38"/>
    <col min="6924" max="6924" width="9" style="38" customWidth="1"/>
    <col min="6925" max="6926" width="9.140625" style="38"/>
    <col min="6927" max="6927" width="18.42578125" style="38" customWidth="1"/>
    <col min="6928" max="6929" width="9.140625" style="38"/>
    <col min="6930" max="6930" width="12.28515625" style="38" customWidth="1"/>
    <col min="6931" max="7168" width="9.140625" style="38"/>
    <col min="7169" max="7169" width="5.85546875" style="38" customWidth="1"/>
    <col min="7170" max="7170" width="19.5703125" style="38" customWidth="1"/>
    <col min="7171" max="7171" width="9.85546875" style="38" customWidth="1"/>
    <col min="7172" max="7172" width="11.7109375" style="38" customWidth="1"/>
    <col min="7173" max="7173" width="21" style="38" customWidth="1"/>
    <col min="7174" max="7174" width="10.7109375" style="38" customWidth="1"/>
    <col min="7175" max="7176" width="9.140625" style="38"/>
    <col min="7177" max="7177" width="10.42578125" style="38" customWidth="1"/>
    <col min="7178" max="7179" width="9.140625" style="38"/>
    <col min="7180" max="7180" width="9" style="38" customWidth="1"/>
    <col min="7181" max="7182" width="9.140625" style="38"/>
    <col min="7183" max="7183" width="18.42578125" style="38" customWidth="1"/>
    <col min="7184" max="7185" width="9.140625" style="38"/>
    <col min="7186" max="7186" width="12.28515625" style="38" customWidth="1"/>
    <col min="7187" max="7424" width="9.140625" style="38"/>
    <col min="7425" max="7425" width="5.85546875" style="38" customWidth="1"/>
    <col min="7426" max="7426" width="19.5703125" style="38" customWidth="1"/>
    <col min="7427" max="7427" width="9.85546875" style="38" customWidth="1"/>
    <col min="7428" max="7428" width="11.7109375" style="38" customWidth="1"/>
    <col min="7429" max="7429" width="21" style="38" customWidth="1"/>
    <col min="7430" max="7430" width="10.7109375" style="38" customWidth="1"/>
    <col min="7431" max="7432" width="9.140625" style="38"/>
    <col min="7433" max="7433" width="10.42578125" style="38" customWidth="1"/>
    <col min="7434" max="7435" width="9.140625" style="38"/>
    <col min="7436" max="7436" width="9" style="38" customWidth="1"/>
    <col min="7437" max="7438" width="9.140625" style="38"/>
    <col min="7439" max="7439" width="18.42578125" style="38" customWidth="1"/>
    <col min="7440" max="7441" width="9.140625" style="38"/>
    <col min="7442" max="7442" width="12.28515625" style="38" customWidth="1"/>
    <col min="7443" max="7680" width="9.140625" style="38"/>
    <col min="7681" max="7681" width="5.85546875" style="38" customWidth="1"/>
    <col min="7682" max="7682" width="19.5703125" style="38" customWidth="1"/>
    <col min="7683" max="7683" width="9.85546875" style="38" customWidth="1"/>
    <col min="7684" max="7684" width="11.7109375" style="38" customWidth="1"/>
    <col min="7685" max="7685" width="21" style="38" customWidth="1"/>
    <col min="7686" max="7686" width="10.7109375" style="38" customWidth="1"/>
    <col min="7687" max="7688" width="9.140625" style="38"/>
    <col min="7689" max="7689" width="10.42578125" style="38" customWidth="1"/>
    <col min="7690" max="7691" width="9.140625" style="38"/>
    <col min="7692" max="7692" width="9" style="38" customWidth="1"/>
    <col min="7693" max="7694" width="9.140625" style="38"/>
    <col min="7695" max="7695" width="18.42578125" style="38" customWidth="1"/>
    <col min="7696" max="7697" width="9.140625" style="38"/>
    <col min="7698" max="7698" width="12.28515625" style="38" customWidth="1"/>
    <col min="7699" max="7936" width="9.140625" style="38"/>
    <col min="7937" max="7937" width="5.85546875" style="38" customWidth="1"/>
    <col min="7938" max="7938" width="19.5703125" style="38" customWidth="1"/>
    <col min="7939" max="7939" width="9.85546875" style="38" customWidth="1"/>
    <col min="7940" max="7940" width="11.7109375" style="38" customWidth="1"/>
    <col min="7941" max="7941" width="21" style="38" customWidth="1"/>
    <col min="7942" max="7942" width="10.7109375" style="38" customWidth="1"/>
    <col min="7943" max="7944" width="9.140625" style="38"/>
    <col min="7945" max="7945" width="10.42578125" style="38" customWidth="1"/>
    <col min="7946" max="7947" width="9.140625" style="38"/>
    <col min="7948" max="7948" width="9" style="38" customWidth="1"/>
    <col min="7949" max="7950" width="9.140625" style="38"/>
    <col min="7951" max="7951" width="18.42578125" style="38" customWidth="1"/>
    <col min="7952" max="7953" width="9.140625" style="38"/>
    <col min="7954" max="7954" width="12.28515625" style="38" customWidth="1"/>
    <col min="7955" max="8192" width="9.140625" style="38"/>
    <col min="8193" max="8193" width="5.85546875" style="38" customWidth="1"/>
    <col min="8194" max="8194" width="19.5703125" style="38" customWidth="1"/>
    <col min="8195" max="8195" width="9.85546875" style="38" customWidth="1"/>
    <col min="8196" max="8196" width="11.7109375" style="38" customWidth="1"/>
    <col min="8197" max="8197" width="21" style="38" customWidth="1"/>
    <col min="8198" max="8198" width="10.7109375" style="38" customWidth="1"/>
    <col min="8199" max="8200" width="9.140625" style="38"/>
    <col min="8201" max="8201" width="10.42578125" style="38" customWidth="1"/>
    <col min="8202" max="8203" width="9.140625" style="38"/>
    <col min="8204" max="8204" width="9" style="38" customWidth="1"/>
    <col min="8205" max="8206" width="9.140625" style="38"/>
    <col min="8207" max="8207" width="18.42578125" style="38" customWidth="1"/>
    <col min="8208" max="8209" width="9.140625" style="38"/>
    <col min="8210" max="8210" width="12.28515625" style="38" customWidth="1"/>
    <col min="8211" max="8448" width="9.140625" style="38"/>
    <col min="8449" max="8449" width="5.85546875" style="38" customWidth="1"/>
    <col min="8450" max="8450" width="19.5703125" style="38" customWidth="1"/>
    <col min="8451" max="8451" width="9.85546875" style="38" customWidth="1"/>
    <col min="8452" max="8452" width="11.7109375" style="38" customWidth="1"/>
    <col min="8453" max="8453" width="21" style="38" customWidth="1"/>
    <col min="8454" max="8454" width="10.7109375" style="38" customWidth="1"/>
    <col min="8455" max="8456" width="9.140625" style="38"/>
    <col min="8457" max="8457" width="10.42578125" style="38" customWidth="1"/>
    <col min="8458" max="8459" width="9.140625" style="38"/>
    <col min="8460" max="8460" width="9" style="38" customWidth="1"/>
    <col min="8461" max="8462" width="9.140625" style="38"/>
    <col min="8463" max="8463" width="18.42578125" style="38" customWidth="1"/>
    <col min="8464" max="8465" width="9.140625" style="38"/>
    <col min="8466" max="8466" width="12.28515625" style="38" customWidth="1"/>
    <col min="8467" max="8704" width="9.140625" style="38"/>
    <col min="8705" max="8705" width="5.85546875" style="38" customWidth="1"/>
    <col min="8706" max="8706" width="19.5703125" style="38" customWidth="1"/>
    <col min="8707" max="8707" width="9.85546875" style="38" customWidth="1"/>
    <col min="8708" max="8708" width="11.7109375" style="38" customWidth="1"/>
    <col min="8709" max="8709" width="21" style="38" customWidth="1"/>
    <col min="8710" max="8710" width="10.7109375" style="38" customWidth="1"/>
    <col min="8711" max="8712" width="9.140625" style="38"/>
    <col min="8713" max="8713" width="10.42578125" style="38" customWidth="1"/>
    <col min="8714" max="8715" width="9.140625" style="38"/>
    <col min="8716" max="8716" width="9" style="38" customWidth="1"/>
    <col min="8717" max="8718" width="9.140625" style="38"/>
    <col min="8719" max="8719" width="18.42578125" style="38" customWidth="1"/>
    <col min="8720" max="8721" width="9.140625" style="38"/>
    <col min="8722" max="8722" width="12.28515625" style="38" customWidth="1"/>
    <col min="8723" max="8960" width="9.140625" style="38"/>
    <col min="8961" max="8961" width="5.85546875" style="38" customWidth="1"/>
    <col min="8962" max="8962" width="19.5703125" style="38" customWidth="1"/>
    <col min="8963" max="8963" width="9.85546875" style="38" customWidth="1"/>
    <col min="8964" max="8964" width="11.7109375" style="38" customWidth="1"/>
    <col min="8965" max="8965" width="21" style="38" customWidth="1"/>
    <col min="8966" max="8966" width="10.7109375" style="38" customWidth="1"/>
    <col min="8967" max="8968" width="9.140625" style="38"/>
    <col min="8969" max="8969" width="10.42578125" style="38" customWidth="1"/>
    <col min="8970" max="8971" width="9.140625" style="38"/>
    <col min="8972" max="8972" width="9" style="38" customWidth="1"/>
    <col min="8973" max="8974" width="9.140625" style="38"/>
    <col min="8975" max="8975" width="18.42578125" style="38" customWidth="1"/>
    <col min="8976" max="8977" width="9.140625" style="38"/>
    <col min="8978" max="8978" width="12.28515625" style="38" customWidth="1"/>
    <col min="8979" max="9216" width="9.140625" style="38"/>
    <col min="9217" max="9217" width="5.85546875" style="38" customWidth="1"/>
    <col min="9218" max="9218" width="19.5703125" style="38" customWidth="1"/>
    <col min="9219" max="9219" width="9.85546875" style="38" customWidth="1"/>
    <col min="9220" max="9220" width="11.7109375" style="38" customWidth="1"/>
    <col min="9221" max="9221" width="21" style="38" customWidth="1"/>
    <col min="9222" max="9222" width="10.7109375" style="38" customWidth="1"/>
    <col min="9223" max="9224" width="9.140625" style="38"/>
    <col min="9225" max="9225" width="10.42578125" style="38" customWidth="1"/>
    <col min="9226" max="9227" width="9.140625" style="38"/>
    <col min="9228" max="9228" width="9" style="38" customWidth="1"/>
    <col min="9229" max="9230" width="9.140625" style="38"/>
    <col min="9231" max="9231" width="18.42578125" style="38" customWidth="1"/>
    <col min="9232" max="9233" width="9.140625" style="38"/>
    <col min="9234" max="9234" width="12.28515625" style="38" customWidth="1"/>
    <col min="9235" max="9472" width="9.140625" style="38"/>
    <col min="9473" max="9473" width="5.85546875" style="38" customWidth="1"/>
    <col min="9474" max="9474" width="19.5703125" style="38" customWidth="1"/>
    <col min="9475" max="9475" width="9.85546875" style="38" customWidth="1"/>
    <col min="9476" max="9476" width="11.7109375" style="38" customWidth="1"/>
    <col min="9477" max="9477" width="21" style="38" customWidth="1"/>
    <col min="9478" max="9478" width="10.7109375" style="38" customWidth="1"/>
    <col min="9479" max="9480" width="9.140625" style="38"/>
    <col min="9481" max="9481" width="10.42578125" style="38" customWidth="1"/>
    <col min="9482" max="9483" width="9.140625" style="38"/>
    <col min="9484" max="9484" width="9" style="38" customWidth="1"/>
    <col min="9485" max="9486" width="9.140625" style="38"/>
    <col min="9487" max="9487" width="18.42578125" style="38" customWidth="1"/>
    <col min="9488" max="9489" width="9.140625" style="38"/>
    <col min="9490" max="9490" width="12.28515625" style="38" customWidth="1"/>
    <col min="9491" max="9728" width="9.140625" style="38"/>
    <col min="9729" max="9729" width="5.85546875" style="38" customWidth="1"/>
    <col min="9730" max="9730" width="19.5703125" style="38" customWidth="1"/>
    <col min="9731" max="9731" width="9.85546875" style="38" customWidth="1"/>
    <col min="9732" max="9732" width="11.7109375" style="38" customWidth="1"/>
    <col min="9733" max="9733" width="21" style="38" customWidth="1"/>
    <col min="9734" max="9734" width="10.7109375" style="38" customWidth="1"/>
    <col min="9735" max="9736" width="9.140625" style="38"/>
    <col min="9737" max="9737" width="10.42578125" style="38" customWidth="1"/>
    <col min="9738" max="9739" width="9.140625" style="38"/>
    <col min="9740" max="9740" width="9" style="38" customWidth="1"/>
    <col min="9741" max="9742" width="9.140625" style="38"/>
    <col min="9743" max="9743" width="18.42578125" style="38" customWidth="1"/>
    <col min="9744" max="9745" width="9.140625" style="38"/>
    <col min="9746" max="9746" width="12.28515625" style="38" customWidth="1"/>
    <col min="9747" max="9984" width="9.140625" style="38"/>
    <col min="9985" max="9985" width="5.85546875" style="38" customWidth="1"/>
    <col min="9986" max="9986" width="19.5703125" style="38" customWidth="1"/>
    <col min="9987" max="9987" width="9.85546875" style="38" customWidth="1"/>
    <col min="9988" max="9988" width="11.7109375" style="38" customWidth="1"/>
    <col min="9989" max="9989" width="21" style="38" customWidth="1"/>
    <col min="9990" max="9990" width="10.7109375" style="38" customWidth="1"/>
    <col min="9991" max="9992" width="9.140625" style="38"/>
    <col min="9993" max="9993" width="10.42578125" style="38" customWidth="1"/>
    <col min="9994" max="9995" width="9.140625" style="38"/>
    <col min="9996" max="9996" width="9" style="38" customWidth="1"/>
    <col min="9997" max="9998" width="9.140625" style="38"/>
    <col min="9999" max="9999" width="18.42578125" style="38" customWidth="1"/>
    <col min="10000" max="10001" width="9.140625" style="38"/>
    <col min="10002" max="10002" width="12.28515625" style="38" customWidth="1"/>
    <col min="10003" max="10240" width="9.140625" style="38"/>
    <col min="10241" max="10241" width="5.85546875" style="38" customWidth="1"/>
    <col min="10242" max="10242" width="19.5703125" style="38" customWidth="1"/>
    <col min="10243" max="10243" width="9.85546875" style="38" customWidth="1"/>
    <col min="10244" max="10244" width="11.7109375" style="38" customWidth="1"/>
    <col min="10245" max="10245" width="21" style="38" customWidth="1"/>
    <col min="10246" max="10246" width="10.7109375" style="38" customWidth="1"/>
    <col min="10247" max="10248" width="9.140625" style="38"/>
    <col min="10249" max="10249" width="10.42578125" style="38" customWidth="1"/>
    <col min="10250" max="10251" width="9.140625" style="38"/>
    <col min="10252" max="10252" width="9" style="38" customWidth="1"/>
    <col min="10253" max="10254" width="9.140625" style="38"/>
    <col min="10255" max="10255" width="18.42578125" style="38" customWidth="1"/>
    <col min="10256" max="10257" width="9.140625" style="38"/>
    <col min="10258" max="10258" width="12.28515625" style="38" customWidth="1"/>
    <col min="10259" max="10496" width="9.140625" style="38"/>
    <col min="10497" max="10497" width="5.85546875" style="38" customWidth="1"/>
    <col min="10498" max="10498" width="19.5703125" style="38" customWidth="1"/>
    <col min="10499" max="10499" width="9.85546875" style="38" customWidth="1"/>
    <col min="10500" max="10500" width="11.7109375" style="38" customWidth="1"/>
    <col min="10501" max="10501" width="21" style="38" customWidth="1"/>
    <col min="10502" max="10502" width="10.7109375" style="38" customWidth="1"/>
    <col min="10503" max="10504" width="9.140625" style="38"/>
    <col min="10505" max="10505" width="10.42578125" style="38" customWidth="1"/>
    <col min="10506" max="10507" width="9.140625" style="38"/>
    <col min="10508" max="10508" width="9" style="38" customWidth="1"/>
    <col min="10509" max="10510" width="9.140625" style="38"/>
    <col min="10511" max="10511" width="18.42578125" style="38" customWidth="1"/>
    <col min="10512" max="10513" width="9.140625" style="38"/>
    <col min="10514" max="10514" width="12.28515625" style="38" customWidth="1"/>
    <col min="10515" max="10752" width="9.140625" style="38"/>
    <col min="10753" max="10753" width="5.85546875" style="38" customWidth="1"/>
    <col min="10754" max="10754" width="19.5703125" style="38" customWidth="1"/>
    <col min="10755" max="10755" width="9.85546875" style="38" customWidth="1"/>
    <col min="10756" max="10756" width="11.7109375" style="38" customWidth="1"/>
    <col min="10757" max="10757" width="21" style="38" customWidth="1"/>
    <col min="10758" max="10758" width="10.7109375" style="38" customWidth="1"/>
    <col min="10759" max="10760" width="9.140625" style="38"/>
    <col min="10761" max="10761" width="10.42578125" style="38" customWidth="1"/>
    <col min="10762" max="10763" width="9.140625" style="38"/>
    <col min="10764" max="10764" width="9" style="38" customWidth="1"/>
    <col min="10765" max="10766" width="9.140625" style="38"/>
    <col min="10767" max="10767" width="18.42578125" style="38" customWidth="1"/>
    <col min="10768" max="10769" width="9.140625" style="38"/>
    <col min="10770" max="10770" width="12.28515625" style="38" customWidth="1"/>
    <col min="10771" max="11008" width="9.140625" style="38"/>
    <col min="11009" max="11009" width="5.85546875" style="38" customWidth="1"/>
    <col min="11010" max="11010" width="19.5703125" style="38" customWidth="1"/>
    <col min="11011" max="11011" width="9.85546875" style="38" customWidth="1"/>
    <col min="11012" max="11012" width="11.7109375" style="38" customWidth="1"/>
    <col min="11013" max="11013" width="21" style="38" customWidth="1"/>
    <col min="11014" max="11014" width="10.7109375" style="38" customWidth="1"/>
    <col min="11015" max="11016" width="9.140625" style="38"/>
    <col min="11017" max="11017" width="10.42578125" style="38" customWidth="1"/>
    <col min="11018" max="11019" width="9.140625" style="38"/>
    <col min="11020" max="11020" width="9" style="38" customWidth="1"/>
    <col min="11021" max="11022" width="9.140625" style="38"/>
    <col min="11023" max="11023" width="18.42578125" style="38" customWidth="1"/>
    <col min="11024" max="11025" width="9.140625" style="38"/>
    <col min="11026" max="11026" width="12.28515625" style="38" customWidth="1"/>
    <col min="11027" max="11264" width="9.140625" style="38"/>
    <col min="11265" max="11265" width="5.85546875" style="38" customWidth="1"/>
    <col min="11266" max="11266" width="19.5703125" style="38" customWidth="1"/>
    <col min="11267" max="11267" width="9.85546875" style="38" customWidth="1"/>
    <col min="11268" max="11268" width="11.7109375" style="38" customWidth="1"/>
    <col min="11269" max="11269" width="21" style="38" customWidth="1"/>
    <col min="11270" max="11270" width="10.7109375" style="38" customWidth="1"/>
    <col min="11271" max="11272" width="9.140625" style="38"/>
    <col min="11273" max="11273" width="10.42578125" style="38" customWidth="1"/>
    <col min="11274" max="11275" width="9.140625" style="38"/>
    <col min="11276" max="11276" width="9" style="38" customWidth="1"/>
    <col min="11277" max="11278" width="9.140625" style="38"/>
    <col min="11279" max="11279" width="18.42578125" style="38" customWidth="1"/>
    <col min="11280" max="11281" width="9.140625" style="38"/>
    <col min="11282" max="11282" width="12.28515625" style="38" customWidth="1"/>
    <col min="11283" max="11520" width="9.140625" style="38"/>
    <col min="11521" max="11521" width="5.85546875" style="38" customWidth="1"/>
    <col min="11522" max="11522" width="19.5703125" style="38" customWidth="1"/>
    <col min="11523" max="11523" width="9.85546875" style="38" customWidth="1"/>
    <col min="11524" max="11524" width="11.7109375" style="38" customWidth="1"/>
    <col min="11525" max="11525" width="21" style="38" customWidth="1"/>
    <col min="11526" max="11526" width="10.7109375" style="38" customWidth="1"/>
    <col min="11527" max="11528" width="9.140625" style="38"/>
    <col min="11529" max="11529" width="10.42578125" style="38" customWidth="1"/>
    <col min="11530" max="11531" width="9.140625" style="38"/>
    <col min="11532" max="11532" width="9" style="38" customWidth="1"/>
    <col min="11533" max="11534" width="9.140625" style="38"/>
    <col min="11535" max="11535" width="18.42578125" style="38" customWidth="1"/>
    <col min="11536" max="11537" width="9.140625" style="38"/>
    <col min="11538" max="11538" width="12.28515625" style="38" customWidth="1"/>
    <col min="11539" max="11776" width="9.140625" style="38"/>
    <col min="11777" max="11777" width="5.85546875" style="38" customWidth="1"/>
    <col min="11778" max="11778" width="19.5703125" style="38" customWidth="1"/>
    <col min="11779" max="11779" width="9.85546875" style="38" customWidth="1"/>
    <col min="11780" max="11780" width="11.7109375" style="38" customWidth="1"/>
    <col min="11781" max="11781" width="21" style="38" customWidth="1"/>
    <col min="11782" max="11782" width="10.7109375" style="38" customWidth="1"/>
    <col min="11783" max="11784" width="9.140625" style="38"/>
    <col min="11785" max="11785" width="10.42578125" style="38" customWidth="1"/>
    <col min="11786" max="11787" width="9.140625" style="38"/>
    <col min="11788" max="11788" width="9" style="38" customWidth="1"/>
    <col min="11789" max="11790" width="9.140625" style="38"/>
    <col min="11791" max="11791" width="18.42578125" style="38" customWidth="1"/>
    <col min="11792" max="11793" width="9.140625" style="38"/>
    <col min="11794" max="11794" width="12.28515625" style="38" customWidth="1"/>
    <col min="11795" max="12032" width="9.140625" style="38"/>
    <col min="12033" max="12033" width="5.85546875" style="38" customWidth="1"/>
    <col min="12034" max="12034" width="19.5703125" style="38" customWidth="1"/>
    <col min="12035" max="12035" width="9.85546875" style="38" customWidth="1"/>
    <col min="12036" max="12036" width="11.7109375" style="38" customWidth="1"/>
    <col min="12037" max="12037" width="21" style="38" customWidth="1"/>
    <col min="12038" max="12038" width="10.7109375" style="38" customWidth="1"/>
    <col min="12039" max="12040" width="9.140625" style="38"/>
    <col min="12041" max="12041" width="10.42578125" style="38" customWidth="1"/>
    <col min="12042" max="12043" width="9.140625" style="38"/>
    <col min="12044" max="12044" width="9" style="38" customWidth="1"/>
    <col min="12045" max="12046" width="9.140625" style="38"/>
    <col min="12047" max="12047" width="18.42578125" style="38" customWidth="1"/>
    <col min="12048" max="12049" width="9.140625" style="38"/>
    <col min="12050" max="12050" width="12.28515625" style="38" customWidth="1"/>
    <col min="12051" max="12288" width="9.140625" style="38"/>
    <col min="12289" max="12289" width="5.85546875" style="38" customWidth="1"/>
    <col min="12290" max="12290" width="19.5703125" style="38" customWidth="1"/>
    <col min="12291" max="12291" width="9.85546875" style="38" customWidth="1"/>
    <col min="12292" max="12292" width="11.7109375" style="38" customWidth="1"/>
    <col min="12293" max="12293" width="21" style="38" customWidth="1"/>
    <col min="12294" max="12294" width="10.7109375" style="38" customWidth="1"/>
    <col min="12295" max="12296" width="9.140625" style="38"/>
    <col min="12297" max="12297" width="10.42578125" style="38" customWidth="1"/>
    <col min="12298" max="12299" width="9.140625" style="38"/>
    <col min="12300" max="12300" width="9" style="38" customWidth="1"/>
    <col min="12301" max="12302" width="9.140625" style="38"/>
    <col min="12303" max="12303" width="18.42578125" style="38" customWidth="1"/>
    <col min="12304" max="12305" width="9.140625" style="38"/>
    <col min="12306" max="12306" width="12.28515625" style="38" customWidth="1"/>
    <col min="12307" max="12544" width="9.140625" style="38"/>
    <col min="12545" max="12545" width="5.85546875" style="38" customWidth="1"/>
    <col min="12546" max="12546" width="19.5703125" style="38" customWidth="1"/>
    <col min="12547" max="12547" width="9.85546875" style="38" customWidth="1"/>
    <col min="12548" max="12548" width="11.7109375" style="38" customWidth="1"/>
    <col min="12549" max="12549" width="21" style="38" customWidth="1"/>
    <col min="12550" max="12550" width="10.7109375" style="38" customWidth="1"/>
    <col min="12551" max="12552" width="9.140625" style="38"/>
    <col min="12553" max="12553" width="10.42578125" style="38" customWidth="1"/>
    <col min="12554" max="12555" width="9.140625" style="38"/>
    <col min="12556" max="12556" width="9" style="38" customWidth="1"/>
    <col min="12557" max="12558" width="9.140625" style="38"/>
    <col min="12559" max="12559" width="18.42578125" style="38" customWidth="1"/>
    <col min="12560" max="12561" width="9.140625" style="38"/>
    <col min="12562" max="12562" width="12.28515625" style="38" customWidth="1"/>
    <col min="12563" max="12800" width="9.140625" style="38"/>
    <col min="12801" max="12801" width="5.85546875" style="38" customWidth="1"/>
    <col min="12802" max="12802" width="19.5703125" style="38" customWidth="1"/>
    <col min="12803" max="12803" width="9.85546875" style="38" customWidth="1"/>
    <col min="12804" max="12804" width="11.7109375" style="38" customWidth="1"/>
    <col min="12805" max="12805" width="21" style="38" customWidth="1"/>
    <col min="12806" max="12806" width="10.7109375" style="38" customWidth="1"/>
    <col min="12807" max="12808" width="9.140625" style="38"/>
    <col min="12809" max="12809" width="10.42578125" style="38" customWidth="1"/>
    <col min="12810" max="12811" width="9.140625" style="38"/>
    <col min="12812" max="12812" width="9" style="38" customWidth="1"/>
    <col min="12813" max="12814" width="9.140625" style="38"/>
    <col min="12815" max="12815" width="18.42578125" style="38" customWidth="1"/>
    <col min="12816" max="12817" width="9.140625" style="38"/>
    <col min="12818" max="12818" width="12.28515625" style="38" customWidth="1"/>
    <col min="12819" max="13056" width="9.140625" style="38"/>
    <col min="13057" max="13057" width="5.85546875" style="38" customWidth="1"/>
    <col min="13058" max="13058" width="19.5703125" style="38" customWidth="1"/>
    <col min="13059" max="13059" width="9.85546875" style="38" customWidth="1"/>
    <col min="13060" max="13060" width="11.7109375" style="38" customWidth="1"/>
    <col min="13061" max="13061" width="21" style="38" customWidth="1"/>
    <col min="13062" max="13062" width="10.7109375" style="38" customWidth="1"/>
    <col min="13063" max="13064" width="9.140625" style="38"/>
    <col min="13065" max="13065" width="10.42578125" style="38" customWidth="1"/>
    <col min="13066" max="13067" width="9.140625" style="38"/>
    <col min="13068" max="13068" width="9" style="38" customWidth="1"/>
    <col min="13069" max="13070" width="9.140625" style="38"/>
    <col min="13071" max="13071" width="18.42578125" style="38" customWidth="1"/>
    <col min="13072" max="13073" width="9.140625" style="38"/>
    <col min="13074" max="13074" width="12.28515625" style="38" customWidth="1"/>
    <col min="13075" max="13312" width="9.140625" style="38"/>
    <col min="13313" max="13313" width="5.85546875" style="38" customWidth="1"/>
    <col min="13314" max="13314" width="19.5703125" style="38" customWidth="1"/>
    <col min="13315" max="13315" width="9.85546875" style="38" customWidth="1"/>
    <col min="13316" max="13316" width="11.7109375" style="38" customWidth="1"/>
    <col min="13317" max="13317" width="21" style="38" customWidth="1"/>
    <col min="13318" max="13318" width="10.7109375" style="38" customWidth="1"/>
    <col min="13319" max="13320" width="9.140625" style="38"/>
    <col min="13321" max="13321" width="10.42578125" style="38" customWidth="1"/>
    <col min="13322" max="13323" width="9.140625" style="38"/>
    <col min="13324" max="13324" width="9" style="38" customWidth="1"/>
    <col min="13325" max="13326" width="9.140625" style="38"/>
    <col min="13327" max="13327" width="18.42578125" style="38" customWidth="1"/>
    <col min="13328" max="13329" width="9.140625" style="38"/>
    <col min="13330" max="13330" width="12.28515625" style="38" customWidth="1"/>
    <col min="13331" max="13568" width="9.140625" style="38"/>
    <col min="13569" max="13569" width="5.85546875" style="38" customWidth="1"/>
    <col min="13570" max="13570" width="19.5703125" style="38" customWidth="1"/>
    <col min="13571" max="13571" width="9.85546875" style="38" customWidth="1"/>
    <col min="13572" max="13572" width="11.7109375" style="38" customWidth="1"/>
    <col min="13573" max="13573" width="21" style="38" customWidth="1"/>
    <col min="13574" max="13574" width="10.7109375" style="38" customWidth="1"/>
    <col min="13575" max="13576" width="9.140625" style="38"/>
    <col min="13577" max="13577" width="10.42578125" style="38" customWidth="1"/>
    <col min="13578" max="13579" width="9.140625" style="38"/>
    <col min="13580" max="13580" width="9" style="38" customWidth="1"/>
    <col min="13581" max="13582" width="9.140625" style="38"/>
    <col min="13583" max="13583" width="18.42578125" style="38" customWidth="1"/>
    <col min="13584" max="13585" width="9.140625" style="38"/>
    <col min="13586" max="13586" width="12.28515625" style="38" customWidth="1"/>
    <col min="13587" max="13824" width="9.140625" style="38"/>
    <col min="13825" max="13825" width="5.85546875" style="38" customWidth="1"/>
    <col min="13826" max="13826" width="19.5703125" style="38" customWidth="1"/>
    <col min="13827" max="13827" width="9.85546875" style="38" customWidth="1"/>
    <col min="13828" max="13828" width="11.7109375" style="38" customWidth="1"/>
    <col min="13829" max="13829" width="21" style="38" customWidth="1"/>
    <col min="13830" max="13830" width="10.7109375" style="38" customWidth="1"/>
    <col min="13831" max="13832" width="9.140625" style="38"/>
    <col min="13833" max="13833" width="10.42578125" style="38" customWidth="1"/>
    <col min="13834" max="13835" width="9.140625" style="38"/>
    <col min="13836" max="13836" width="9" style="38" customWidth="1"/>
    <col min="13837" max="13838" width="9.140625" style="38"/>
    <col min="13839" max="13839" width="18.42578125" style="38" customWidth="1"/>
    <col min="13840" max="13841" width="9.140625" style="38"/>
    <col min="13842" max="13842" width="12.28515625" style="38" customWidth="1"/>
    <col min="13843" max="14080" width="9.140625" style="38"/>
    <col min="14081" max="14081" width="5.85546875" style="38" customWidth="1"/>
    <col min="14082" max="14082" width="19.5703125" style="38" customWidth="1"/>
    <col min="14083" max="14083" width="9.85546875" style="38" customWidth="1"/>
    <col min="14084" max="14084" width="11.7109375" style="38" customWidth="1"/>
    <col min="14085" max="14085" width="21" style="38" customWidth="1"/>
    <col min="14086" max="14086" width="10.7109375" style="38" customWidth="1"/>
    <col min="14087" max="14088" width="9.140625" style="38"/>
    <col min="14089" max="14089" width="10.42578125" style="38" customWidth="1"/>
    <col min="14090" max="14091" width="9.140625" style="38"/>
    <col min="14092" max="14092" width="9" style="38" customWidth="1"/>
    <col min="14093" max="14094" width="9.140625" style="38"/>
    <col min="14095" max="14095" width="18.42578125" style="38" customWidth="1"/>
    <col min="14096" max="14097" width="9.140625" style="38"/>
    <col min="14098" max="14098" width="12.28515625" style="38" customWidth="1"/>
    <col min="14099" max="14336" width="9.140625" style="38"/>
    <col min="14337" max="14337" width="5.85546875" style="38" customWidth="1"/>
    <col min="14338" max="14338" width="19.5703125" style="38" customWidth="1"/>
    <col min="14339" max="14339" width="9.85546875" style="38" customWidth="1"/>
    <col min="14340" max="14340" width="11.7109375" style="38" customWidth="1"/>
    <col min="14341" max="14341" width="21" style="38" customWidth="1"/>
    <col min="14342" max="14342" width="10.7109375" style="38" customWidth="1"/>
    <col min="14343" max="14344" width="9.140625" style="38"/>
    <col min="14345" max="14345" width="10.42578125" style="38" customWidth="1"/>
    <col min="14346" max="14347" width="9.140625" style="38"/>
    <col min="14348" max="14348" width="9" style="38" customWidth="1"/>
    <col min="14349" max="14350" width="9.140625" style="38"/>
    <col min="14351" max="14351" width="18.42578125" style="38" customWidth="1"/>
    <col min="14352" max="14353" width="9.140625" style="38"/>
    <col min="14354" max="14354" width="12.28515625" style="38" customWidth="1"/>
    <col min="14355" max="14592" width="9.140625" style="38"/>
    <col min="14593" max="14593" width="5.85546875" style="38" customWidth="1"/>
    <col min="14594" max="14594" width="19.5703125" style="38" customWidth="1"/>
    <col min="14595" max="14595" width="9.85546875" style="38" customWidth="1"/>
    <col min="14596" max="14596" width="11.7109375" style="38" customWidth="1"/>
    <col min="14597" max="14597" width="21" style="38" customWidth="1"/>
    <col min="14598" max="14598" width="10.7109375" style="38" customWidth="1"/>
    <col min="14599" max="14600" width="9.140625" style="38"/>
    <col min="14601" max="14601" width="10.42578125" style="38" customWidth="1"/>
    <col min="14602" max="14603" width="9.140625" style="38"/>
    <col min="14604" max="14604" width="9" style="38" customWidth="1"/>
    <col min="14605" max="14606" width="9.140625" style="38"/>
    <col min="14607" max="14607" width="18.42578125" style="38" customWidth="1"/>
    <col min="14608" max="14609" width="9.140625" style="38"/>
    <col min="14610" max="14610" width="12.28515625" style="38" customWidth="1"/>
    <col min="14611" max="14848" width="9.140625" style="38"/>
    <col min="14849" max="14849" width="5.85546875" style="38" customWidth="1"/>
    <col min="14850" max="14850" width="19.5703125" style="38" customWidth="1"/>
    <col min="14851" max="14851" width="9.85546875" style="38" customWidth="1"/>
    <col min="14852" max="14852" width="11.7109375" style="38" customWidth="1"/>
    <col min="14853" max="14853" width="21" style="38" customWidth="1"/>
    <col min="14854" max="14854" width="10.7109375" style="38" customWidth="1"/>
    <col min="14855" max="14856" width="9.140625" style="38"/>
    <col min="14857" max="14857" width="10.42578125" style="38" customWidth="1"/>
    <col min="14858" max="14859" width="9.140625" style="38"/>
    <col min="14860" max="14860" width="9" style="38" customWidth="1"/>
    <col min="14861" max="14862" width="9.140625" style="38"/>
    <col min="14863" max="14863" width="18.42578125" style="38" customWidth="1"/>
    <col min="14864" max="14865" width="9.140625" style="38"/>
    <col min="14866" max="14866" width="12.28515625" style="38" customWidth="1"/>
    <col min="14867" max="15104" width="9.140625" style="38"/>
    <col min="15105" max="15105" width="5.85546875" style="38" customWidth="1"/>
    <col min="15106" max="15106" width="19.5703125" style="38" customWidth="1"/>
    <col min="15107" max="15107" width="9.85546875" style="38" customWidth="1"/>
    <col min="15108" max="15108" width="11.7109375" style="38" customWidth="1"/>
    <col min="15109" max="15109" width="21" style="38" customWidth="1"/>
    <col min="15110" max="15110" width="10.7109375" style="38" customWidth="1"/>
    <col min="15111" max="15112" width="9.140625" style="38"/>
    <col min="15113" max="15113" width="10.42578125" style="38" customWidth="1"/>
    <col min="15114" max="15115" width="9.140625" style="38"/>
    <col min="15116" max="15116" width="9" style="38" customWidth="1"/>
    <col min="15117" max="15118" width="9.140625" style="38"/>
    <col min="15119" max="15119" width="18.42578125" style="38" customWidth="1"/>
    <col min="15120" max="15121" width="9.140625" style="38"/>
    <col min="15122" max="15122" width="12.28515625" style="38" customWidth="1"/>
    <col min="15123" max="15360" width="9.140625" style="38"/>
    <col min="15361" max="15361" width="5.85546875" style="38" customWidth="1"/>
    <col min="15362" max="15362" width="19.5703125" style="38" customWidth="1"/>
    <col min="15363" max="15363" width="9.85546875" style="38" customWidth="1"/>
    <col min="15364" max="15364" width="11.7109375" style="38" customWidth="1"/>
    <col min="15365" max="15365" width="21" style="38" customWidth="1"/>
    <col min="15366" max="15366" width="10.7109375" style="38" customWidth="1"/>
    <col min="15367" max="15368" width="9.140625" style="38"/>
    <col min="15369" max="15369" width="10.42578125" style="38" customWidth="1"/>
    <col min="15370" max="15371" width="9.140625" style="38"/>
    <col min="15372" max="15372" width="9" style="38" customWidth="1"/>
    <col min="15373" max="15374" width="9.140625" style="38"/>
    <col min="15375" max="15375" width="18.42578125" style="38" customWidth="1"/>
    <col min="15376" max="15377" width="9.140625" style="38"/>
    <col min="15378" max="15378" width="12.28515625" style="38" customWidth="1"/>
    <col min="15379" max="15616" width="9.140625" style="38"/>
    <col min="15617" max="15617" width="5.85546875" style="38" customWidth="1"/>
    <col min="15618" max="15618" width="19.5703125" style="38" customWidth="1"/>
    <col min="15619" max="15619" width="9.85546875" style="38" customWidth="1"/>
    <col min="15620" max="15620" width="11.7109375" style="38" customWidth="1"/>
    <col min="15621" max="15621" width="21" style="38" customWidth="1"/>
    <col min="15622" max="15622" width="10.7109375" style="38" customWidth="1"/>
    <col min="15623" max="15624" width="9.140625" style="38"/>
    <col min="15625" max="15625" width="10.42578125" style="38" customWidth="1"/>
    <col min="15626" max="15627" width="9.140625" style="38"/>
    <col min="15628" max="15628" width="9" style="38" customWidth="1"/>
    <col min="15629" max="15630" width="9.140625" style="38"/>
    <col min="15631" max="15631" width="18.42578125" style="38" customWidth="1"/>
    <col min="15632" max="15633" width="9.140625" style="38"/>
    <col min="15634" max="15634" width="12.28515625" style="38" customWidth="1"/>
    <col min="15635" max="15872" width="9.140625" style="38"/>
    <col min="15873" max="15873" width="5.85546875" style="38" customWidth="1"/>
    <col min="15874" max="15874" width="19.5703125" style="38" customWidth="1"/>
    <col min="15875" max="15875" width="9.85546875" style="38" customWidth="1"/>
    <col min="15876" max="15876" width="11.7109375" style="38" customWidth="1"/>
    <col min="15877" max="15877" width="21" style="38" customWidth="1"/>
    <col min="15878" max="15878" width="10.7109375" style="38" customWidth="1"/>
    <col min="15879" max="15880" width="9.140625" style="38"/>
    <col min="15881" max="15881" width="10.42578125" style="38" customWidth="1"/>
    <col min="15882" max="15883" width="9.140625" style="38"/>
    <col min="15884" max="15884" width="9" style="38" customWidth="1"/>
    <col min="15885" max="15886" width="9.140625" style="38"/>
    <col min="15887" max="15887" width="18.42578125" style="38" customWidth="1"/>
    <col min="15888" max="15889" width="9.140625" style="38"/>
    <col min="15890" max="15890" width="12.28515625" style="38" customWidth="1"/>
    <col min="15891" max="16128" width="9.140625" style="38"/>
    <col min="16129" max="16129" width="5.85546875" style="38" customWidth="1"/>
    <col min="16130" max="16130" width="19.5703125" style="38" customWidth="1"/>
    <col min="16131" max="16131" width="9.85546875" style="38" customWidth="1"/>
    <col min="16132" max="16132" width="11.7109375" style="38" customWidth="1"/>
    <col min="16133" max="16133" width="21" style="38" customWidth="1"/>
    <col min="16134" max="16134" width="10.7109375" style="38" customWidth="1"/>
    <col min="16135" max="16136" width="9.140625" style="38"/>
    <col min="16137" max="16137" width="10.42578125" style="38" customWidth="1"/>
    <col min="16138" max="16139" width="9.140625" style="38"/>
    <col min="16140" max="16140" width="9" style="38" customWidth="1"/>
    <col min="16141" max="16142" width="9.140625" style="38"/>
    <col min="16143" max="16143" width="18.42578125" style="38" customWidth="1"/>
    <col min="16144" max="16145" width="9.140625" style="38"/>
    <col min="16146" max="16146" width="12.28515625" style="38" customWidth="1"/>
    <col min="16147" max="16384" width="9.140625" style="38"/>
  </cols>
  <sheetData>
    <row r="1" spans="1:19" ht="15">
      <c r="R1" s="126" t="s">
        <v>161</v>
      </c>
      <c r="S1" s="126"/>
    </row>
    <row r="2" spans="1:19" ht="31.5" customHeight="1">
      <c r="A2" s="72" t="s">
        <v>162</v>
      </c>
      <c r="B2" s="72"/>
      <c r="C2" s="72"/>
      <c r="D2" s="72"/>
      <c r="E2" s="72"/>
      <c r="F2" s="72"/>
      <c r="G2" s="72"/>
      <c r="H2" s="72"/>
      <c r="I2" s="72"/>
      <c r="J2" s="72"/>
      <c r="K2" s="72"/>
      <c r="L2" s="72"/>
      <c r="M2" s="72"/>
      <c r="N2" s="72"/>
      <c r="O2" s="72"/>
      <c r="P2" s="72"/>
      <c r="Q2" s="72"/>
      <c r="R2" s="72"/>
      <c r="S2" s="72"/>
    </row>
    <row r="4" spans="1:19" ht="23.25" customHeight="1">
      <c r="R4" s="68" t="s">
        <v>163</v>
      </c>
    </row>
    <row r="5" spans="1:19" ht="18" customHeight="1">
      <c r="A5" s="127" t="s">
        <v>164</v>
      </c>
      <c r="B5" s="127" t="s">
        <v>116</v>
      </c>
      <c r="C5" s="127" t="s">
        <v>117</v>
      </c>
      <c r="D5" s="127" t="s">
        <v>165</v>
      </c>
      <c r="E5" s="127" t="s">
        <v>166</v>
      </c>
      <c r="F5" s="103" t="s">
        <v>167</v>
      </c>
      <c r="G5" s="130"/>
      <c r="H5" s="130"/>
      <c r="I5" s="130"/>
      <c r="J5" s="130"/>
      <c r="K5" s="130"/>
      <c r="L5" s="130"/>
      <c r="M5" s="130"/>
      <c r="N5" s="104"/>
      <c r="O5" s="127" t="s">
        <v>168</v>
      </c>
      <c r="P5" s="103" t="s">
        <v>169</v>
      </c>
      <c r="Q5" s="130"/>
      <c r="R5" s="130"/>
      <c r="S5" s="104"/>
    </row>
    <row r="6" spans="1:19" ht="26.25" customHeight="1">
      <c r="A6" s="128"/>
      <c r="B6" s="128"/>
      <c r="C6" s="128"/>
      <c r="D6" s="128"/>
      <c r="E6" s="128"/>
      <c r="F6" s="103" t="s">
        <v>170</v>
      </c>
      <c r="G6" s="130"/>
      <c r="H6" s="104"/>
      <c r="I6" s="103" t="s">
        <v>171</v>
      </c>
      <c r="J6" s="130"/>
      <c r="K6" s="104"/>
      <c r="L6" s="103" t="s">
        <v>172</v>
      </c>
      <c r="M6" s="130"/>
      <c r="N6" s="104"/>
      <c r="O6" s="128"/>
      <c r="P6" s="127" t="s">
        <v>102</v>
      </c>
      <c r="Q6" s="127" t="s">
        <v>116</v>
      </c>
      <c r="R6" s="127" t="s">
        <v>173</v>
      </c>
      <c r="S6" s="127" t="s">
        <v>174</v>
      </c>
    </row>
    <row r="7" spans="1:19" ht="45" customHeight="1">
      <c r="A7" s="129"/>
      <c r="B7" s="129"/>
      <c r="C7" s="129"/>
      <c r="D7" s="129"/>
      <c r="E7" s="129"/>
      <c r="F7" s="39" t="s">
        <v>175</v>
      </c>
      <c r="G7" s="39" t="s">
        <v>176</v>
      </c>
      <c r="H7" s="39" t="s">
        <v>177</v>
      </c>
      <c r="I7" s="39" t="s">
        <v>175</v>
      </c>
      <c r="J7" s="39" t="s">
        <v>176</v>
      </c>
      <c r="K7" s="39" t="s">
        <v>177</v>
      </c>
      <c r="L7" s="39" t="s">
        <v>175</v>
      </c>
      <c r="M7" s="39" t="s">
        <v>176</v>
      </c>
      <c r="N7" s="39" t="s">
        <v>177</v>
      </c>
      <c r="O7" s="129"/>
      <c r="P7" s="129"/>
      <c r="Q7" s="129"/>
      <c r="R7" s="129"/>
      <c r="S7" s="129"/>
    </row>
    <row r="8" spans="1:19" ht="15.75">
      <c r="A8" s="7"/>
      <c r="B8" s="7"/>
      <c r="C8" s="7"/>
      <c r="D8" s="7"/>
      <c r="E8" s="7"/>
      <c r="F8" s="7"/>
      <c r="G8" s="7"/>
      <c r="H8" s="7"/>
      <c r="I8" s="7"/>
      <c r="J8" s="7"/>
      <c r="K8" s="7"/>
      <c r="L8" s="7"/>
      <c r="M8" s="7"/>
      <c r="N8" s="7"/>
      <c r="O8" s="7"/>
      <c r="P8" s="7"/>
      <c r="Q8" s="7"/>
      <c r="R8" s="7"/>
      <c r="S8" s="7"/>
    </row>
    <row r="9" spans="1:19" ht="15.75">
      <c r="A9" s="45"/>
      <c r="B9" s="45"/>
      <c r="C9" s="45"/>
      <c r="D9" s="45"/>
      <c r="E9" s="45"/>
      <c r="F9" s="45"/>
      <c r="G9" s="45"/>
      <c r="H9" s="45"/>
      <c r="I9" s="45"/>
      <c r="J9" s="45"/>
      <c r="K9" s="45"/>
      <c r="L9" s="45"/>
      <c r="M9" s="45"/>
      <c r="N9" s="45"/>
      <c r="O9" s="7"/>
      <c r="P9" s="7"/>
      <c r="Q9" s="7"/>
      <c r="R9" s="7"/>
      <c r="S9" s="7"/>
    </row>
    <row r="13" spans="1:19" ht="15.75">
      <c r="A13" s="105" t="s">
        <v>123</v>
      </c>
      <c r="B13" s="105"/>
      <c r="C13" s="105"/>
      <c r="D13" s="105"/>
      <c r="E13" s="105"/>
      <c r="F13" s="105"/>
      <c r="G13" s="105"/>
      <c r="H13" s="105"/>
      <c r="I13" s="105"/>
      <c r="J13" s="105"/>
      <c r="K13" s="105"/>
      <c r="L13" s="105"/>
      <c r="M13" s="105"/>
      <c r="N13" s="105"/>
      <c r="O13" s="105"/>
    </row>
    <row r="14" spans="1:19" ht="18.75">
      <c r="A14" s="98" t="s">
        <v>178</v>
      </c>
      <c r="B14" s="98"/>
      <c r="C14" s="98"/>
      <c r="D14" s="98"/>
      <c r="E14" s="98"/>
      <c r="F14" s="98"/>
      <c r="G14" s="98"/>
      <c r="H14" s="98"/>
      <c r="I14" s="98"/>
      <c r="J14" s="98"/>
      <c r="K14" s="98"/>
      <c r="L14" s="98"/>
      <c r="M14" s="98"/>
      <c r="N14" s="98"/>
      <c r="O14" s="98"/>
    </row>
    <row r="15" spans="1:19" ht="18.75">
      <c r="A15" s="98" t="s">
        <v>179</v>
      </c>
      <c r="B15" s="98"/>
      <c r="C15" s="98"/>
      <c r="D15" s="98"/>
      <c r="E15" s="98"/>
      <c r="F15" s="98"/>
      <c r="G15" s="98"/>
      <c r="H15" s="98"/>
      <c r="I15" s="98"/>
      <c r="J15" s="98"/>
      <c r="K15" s="98"/>
      <c r="L15" s="98"/>
      <c r="M15" s="98"/>
      <c r="N15" s="98"/>
      <c r="O15" s="98"/>
    </row>
    <row r="16" spans="1:19" ht="18.75">
      <c r="A16" s="98" t="s">
        <v>180</v>
      </c>
      <c r="B16" s="98"/>
      <c r="C16" s="98"/>
      <c r="D16" s="98"/>
      <c r="E16" s="98"/>
      <c r="F16" s="98"/>
      <c r="G16" s="98"/>
      <c r="H16" s="98"/>
      <c r="I16" s="98"/>
      <c r="J16" s="98"/>
      <c r="K16" s="98"/>
      <c r="L16" s="98"/>
      <c r="M16" s="98"/>
      <c r="N16" s="98"/>
      <c r="O16" s="98"/>
    </row>
    <row r="17" spans="1:15" ht="18.75">
      <c r="A17" s="98" t="s">
        <v>181</v>
      </c>
      <c r="B17" s="98"/>
      <c r="C17" s="98"/>
      <c r="D17" s="98"/>
      <c r="E17" s="98"/>
      <c r="F17" s="98"/>
      <c r="G17" s="98"/>
      <c r="H17" s="98"/>
      <c r="I17" s="98"/>
      <c r="J17" s="98"/>
      <c r="K17" s="98"/>
      <c r="L17" s="98"/>
      <c r="M17" s="98"/>
      <c r="N17" s="98"/>
      <c r="O17" s="98"/>
    </row>
    <row r="18" spans="1:15" ht="18.75">
      <c r="A18" s="98" t="s">
        <v>182</v>
      </c>
      <c r="B18" s="98"/>
      <c r="C18" s="98"/>
      <c r="D18" s="98"/>
      <c r="E18" s="98"/>
      <c r="F18" s="98"/>
      <c r="G18" s="98"/>
      <c r="H18" s="98"/>
      <c r="I18" s="98"/>
      <c r="J18" s="98"/>
      <c r="K18" s="98"/>
      <c r="L18" s="98"/>
      <c r="M18" s="98"/>
      <c r="N18" s="98"/>
      <c r="O18" s="98"/>
    </row>
    <row r="19" spans="1:15" ht="18.75">
      <c r="A19" s="98" t="s">
        <v>183</v>
      </c>
      <c r="B19" s="98"/>
      <c r="C19" s="98"/>
      <c r="D19" s="98"/>
      <c r="E19" s="98"/>
      <c r="F19" s="98"/>
      <c r="G19" s="98"/>
      <c r="H19" s="98"/>
      <c r="I19" s="98"/>
      <c r="J19" s="98"/>
      <c r="K19" s="98"/>
      <c r="L19" s="98"/>
      <c r="M19" s="98"/>
      <c r="N19" s="98"/>
      <c r="O19" s="98"/>
    </row>
    <row r="20" spans="1:15" ht="18.75">
      <c r="A20" s="98" t="s">
        <v>184</v>
      </c>
      <c r="B20" s="98"/>
      <c r="C20" s="98"/>
      <c r="D20" s="98"/>
      <c r="E20" s="98"/>
      <c r="F20" s="98"/>
      <c r="G20" s="98"/>
      <c r="H20" s="98"/>
      <c r="I20" s="98"/>
      <c r="J20" s="98"/>
      <c r="K20" s="98"/>
      <c r="L20" s="98"/>
      <c r="M20" s="98"/>
      <c r="N20" s="98"/>
      <c r="O20" s="98"/>
    </row>
    <row r="21" spans="1:15" ht="18.75">
      <c r="A21" s="98" t="s">
        <v>185</v>
      </c>
      <c r="B21" s="98"/>
      <c r="C21" s="98"/>
      <c r="D21" s="98"/>
      <c r="E21" s="98"/>
      <c r="F21" s="98"/>
      <c r="G21" s="98"/>
      <c r="H21" s="98"/>
      <c r="I21" s="98"/>
      <c r="J21" s="98"/>
      <c r="K21" s="98"/>
      <c r="L21" s="98"/>
      <c r="M21" s="98"/>
      <c r="N21" s="98"/>
      <c r="O21" s="98"/>
    </row>
    <row r="22" spans="1:15" ht="18.75">
      <c r="A22" s="98" t="s">
        <v>186</v>
      </c>
      <c r="B22" s="98"/>
      <c r="C22" s="98"/>
      <c r="D22" s="98"/>
      <c r="E22" s="98"/>
      <c r="F22" s="98"/>
      <c r="G22" s="98"/>
      <c r="H22" s="98"/>
      <c r="I22" s="98"/>
      <c r="J22" s="98"/>
      <c r="K22" s="98"/>
      <c r="L22" s="98"/>
      <c r="M22" s="98"/>
      <c r="N22" s="98"/>
      <c r="O22" s="98"/>
    </row>
    <row r="23" spans="1:15" ht="18.75">
      <c r="A23" s="98" t="s">
        <v>187</v>
      </c>
      <c r="B23" s="98"/>
      <c r="C23" s="98"/>
      <c r="D23" s="98"/>
      <c r="E23" s="98"/>
      <c r="F23" s="98"/>
      <c r="G23" s="98"/>
      <c r="H23" s="98"/>
      <c r="I23" s="98"/>
      <c r="J23" s="98"/>
      <c r="K23" s="98"/>
      <c r="L23" s="98"/>
      <c r="M23" s="98"/>
      <c r="N23" s="98"/>
      <c r="O23" s="98"/>
    </row>
    <row r="24" spans="1:15" ht="18.75">
      <c r="A24" s="98" t="s">
        <v>188</v>
      </c>
      <c r="B24" s="98"/>
      <c r="C24" s="98"/>
      <c r="D24" s="98"/>
      <c r="E24" s="98"/>
      <c r="F24" s="98"/>
      <c r="G24" s="98"/>
      <c r="H24" s="98"/>
      <c r="I24" s="98"/>
      <c r="J24" s="98"/>
      <c r="K24" s="98"/>
      <c r="L24" s="98"/>
      <c r="M24" s="98"/>
      <c r="N24" s="98"/>
      <c r="O24" s="98"/>
    </row>
    <row r="29" spans="1:15" ht="18.75">
      <c r="A29" s="15" t="s">
        <v>75</v>
      </c>
    </row>
    <row r="30" spans="1:15" ht="18.75">
      <c r="A30" s="15" t="s">
        <v>76</v>
      </c>
    </row>
  </sheetData>
  <mergeCells count="29">
    <mergeCell ref="A24:O24"/>
    <mergeCell ref="A18:O18"/>
    <mergeCell ref="A19:O19"/>
    <mergeCell ref="A20:O20"/>
    <mergeCell ref="A21:O21"/>
    <mergeCell ref="A22:O22"/>
    <mergeCell ref="A23:O23"/>
    <mergeCell ref="A17:O17"/>
    <mergeCell ref="F6:H6"/>
    <mergeCell ref="I6:K6"/>
    <mergeCell ref="L6:N6"/>
    <mergeCell ref="P6:P7"/>
    <mergeCell ref="A13:O13"/>
    <mergeCell ref="A14:O14"/>
    <mergeCell ref="A15:O15"/>
    <mergeCell ref="A16:O16"/>
    <mergeCell ref="R1:S1"/>
    <mergeCell ref="A2:S2"/>
    <mergeCell ref="A5:A7"/>
    <mergeCell ref="B5:B7"/>
    <mergeCell ref="C5:C7"/>
    <mergeCell ref="D5:D7"/>
    <mergeCell ref="E5:E7"/>
    <mergeCell ref="F5:N5"/>
    <mergeCell ref="O5:O7"/>
    <mergeCell ref="P5:S5"/>
    <mergeCell ref="S6:S7"/>
    <mergeCell ref="Q6:Q7"/>
    <mergeCell ref="R6:R7"/>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24C45-A55D-47DB-8383-88119A6A5E8D}">
  <dimension ref="A1:T14"/>
  <sheetViews>
    <sheetView workbookViewId="0">
      <selection activeCell="L26" sqref="L26"/>
    </sheetView>
  </sheetViews>
  <sheetFormatPr defaultRowHeight="12.75"/>
  <cols>
    <col min="1" max="1" width="5.42578125" style="38" customWidth="1"/>
    <col min="2" max="2" width="18.140625" style="38" customWidth="1"/>
    <col min="3" max="3" width="10.7109375" style="38" customWidth="1"/>
    <col min="4" max="4" width="14.7109375" style="38" customWidth="1"/>
    <col min="5" max="5" width="16.42578125" style="38" customWidth="1"/>
    <col min="6" max="6" width="9.85546875" style="38" customWidth="1"/>
    <col min="7" max="7" width="10" style="38" customWidth="1"/>
    <col min="8" max="8" width="9.140625" style="38"/>
    <col min="9" max="9" width="15" style="38" customWidth="1"/>
    <col min="10" max="10" width="18.140625" style="38" customWidth="1"/>
    <col min="11" max="11" width="11.42578125" style="38" customWidth="1"/>
    <col min="12" max="12" width="14" style="38" customWidth="1"/>
    <col min="13" max="13" width="15.28515625" style="38" customWidth="1"/>
    <col min="14" max="14" width="12.5703125" style="38" customWidth="1"/>
    <col min="15" max="15" width="10.42578125" style="38" customWidth="1"/>
    <col min="16" max="16" width="10.85546875" style="38" customWidth="1"/>
    <col min="17" max="17" width="10.28515625" style="38" customWidth="1"/>
    <col min="18" max="18" width="10.140625" style="38" customWidth="1"/>
    <col min="19" max="19" width="12.42578125" style="38" customWidth="1"/>
    <col min="20" max="20" width="13.5703125" style="38" customWidth="1"/>
    <col min="21" max="256" width="9.140625" style="38"/>
    <col min="257" max="257" width="5.42578125" style="38" customWidth="1"/>
    <col min="258" max="258" width="18.140625" style="38" customWidth="1"/>
    <col min="259" max="259" width="10.7109375" style="38" customWidth="1"/>
    <col min="260" max="260" width="14.7109375" style="38" customWidth="1"/>
    <col min="261" max="261" width="16.42578125" style="38" customWidth="1"/>
    <col min="262" max="262" width="9.85546875" style="38" customWidth="1"/>
    <col min="263" max="263" width="10" style="38" customWidth="1"/>
    <col min="264" max="264" width="9.140625" style="38"/>
    <col min="265" max="265" width="15" style="38" customWidth="1"/>
    <col min="266" max="266" width="18.140625" style="38" customWidth="1"/>
    <col min="267" max="267" width="11.42578125" style="38" customWidth="1"/>
    <col min="268" max="268" width="14" style="38" customWidth="1"/>
    <col min="269" max="269" width="15.28515625" style="38" customWidth="1"/>
    <col min="270" max="270" width="12.5703125" style="38" customWidth="1"/>
    <col min="271" max="271" width="10.42578125" style="38" customWidth="1"/>
    <col min="272" max="272" width="10.85546875" style="38" customWidth="1"/>
    <col min="273" max="273" width="10.28515625" style="38" customWidth="1"/>
    <col min="274" max="274" width="10.140625" style="38" customWidth="1"/>
    <col min="275" max="275" width="12.42578125" style="38" customWidth="1"/>
    <col min="276" max="276" width="13.5703125" style="38" customWidth="1"/>
    <col min="277" max="512" width="9.140625" style="38"/>
    <col min="513" max="513" width="5.42578125" style="38" customWidth="1"/>
    <col min="514" max="514" width="18.140625" style="38" customWidth="1"/>
    <col min="515" max="515" width="10.7109375" style="38" customWidth="1"/>
    <col min="516" max="516" width="14.7109375" style="38" customWidth="1"/>
    <col min="517" max="517" width="16.42578125" style="38" customWidth="1"/>
    <col min="518" max="518" width="9.85546875" style="38" customWidth="1"/>
    <col min="519" max="519" width="10" style="38" customWidth="1"/>
    <col min="520" max="520" width="9.140625" style="38"/>
    <col min="521" max="521" width="15" style="38" customWidth="1"/>
    <col min="522" max="522" width="18.140625" style="38" customWidth="1"/>
    <col min="523" max="523" width="11.42578125" style="38" customWidth="1"/>
    <col min="524" max="524" width="14" style="38" customWidth="1"/>
    <col min="525" max="525" width="15.28515625" style="38" customWidth="1"/>
    <col min="526" max="526" width="12.5703125" style="38" customWidth="1"/>
    <col min="527" max="527" width="10.42578125" style="38" customWidth="1"/>
    <col min="528" max="528" width="10.85546875" style="38" customWidth="1"/>
    <col min="529" max="529" width="10.28515625" style="38" customWidth="1"/>
    <col min="530" max="530" width="10.140625" style="38" customWidth="1"/>
    <col min="531" max="531" width="12.42578125" style="38" customWidth="1"/>
    <col min="532" max="532" width="13.5703125" style="38" customWidth="1"/>
    <col min="533" max="768" width="9.140625" style="38"/>
    <col min="769" max="769" width="5.42578125" style="38" customWidth="1"/>
    <col min="770" max="770" width="18.140625" style="38" customWidth="1"/>
    <col min="771" max="771" width="10.7109375" style="38" customWidth="1"/>
    <col min="772" max="772" width="14.7109375" style="38" customWidth="1"/>
    <col min="773" max="773" width="16.42578125" style="38" customWidth="1"/>
    <col min="774" max="774" width="9.85546875" style="38" customWidth="1"/>
    <col min="775" max="775" width="10" style="38" customWidth="1"/>
    <col min="776" max="776" width="9.140625" style="38"/>
    <col min="777" max="777" width="15" style="38" customWidth="1"/>
    <col min="778" max="778" width="18.140625" style="38" customWidth="1"/>
    <col min="779" max="779" width="11.42578125" style="38" customWidth="1"/>
    <col min="780" max="780" width="14" style="38" customWidth="1"/>
    <col min="781" max="781" width="15.28515625" style="38" customWidth="1"/>
    <col min="782" max="782" width="12.5703125" style="38" customWidth="1"/>
    <col min="783" max="783" width="10.42578125" style="38" customWidth="1"/>
    <col min="784" max="784" width="10.85546875" style="38" customWidth="1"/>
    <col min="785" max="785" width="10.28515625" style="38" customWidth="1"/>
    <col min="786" max="786" width="10.140625" style="38" customWidth="1"/>
    <col min="787" max="787" width="12.42578125" style="38" customWidth="1"/>
    <col min="788" max="788" width="13.5703125" style="38" customWidth="1"/>
    <col min="789" max="1024" width="9.140625" style="38"/>
    <col min="1025" max="1025" width="5.42578125" style="38" customWidth="1"/>
    <col min="1026" max="1026" width="18.140625" style="38" customWidth="1"/>
    <col min="1027" max="1027" width="10.7109375" style="38" customWidth="1"/>
    <col min="1028" max="1028" width="14.7109375" style="38" customWidth="1"/>
    <col min="1029" max="1029" width="16.42578125" style="38" customWidth="1"/>
    <col min="1030" max="1030" width="9.85546875" style="38" customWidth="1"/>
    <col min="1031" max="1031" width="10" style="38" customWidth="1"/>
    <col min="1032" max="1032" width="9.140625" style="38"/>
    <col min="1033" max="1033" width="15" style="38" customWidth="1"/>
    <col min="1034" max="1034" width="18.140625" style="38" customWidth="1"/>
    <col min="1035" max="1035" width="11.42578125" style="38" customWidth="1"/>
    <col min="1036" max="1036" width="14" style="38" customWidth="1"/>
    <col min="1037" max="1037" width="15.28515625" style="38" customWidth="1"/>
    <col min="1038" max="1038" width="12.5703125" style="38" customWidth="1"/>
    <col min="1039" max="1039" width="10.42578125" style="38" customWidth="1"/>
    <col min="1040" max="1040" width="10.85546875" style="38" customWidth="1"/>
    <col min="1041" max="1041" width="10.28515625" style="38" customWidth="1"/>
    <col min="1042" max="1042" width="10.140625" style="38" customWidth="1"/>
    <col min="1043" max="1043" width="12.42578125" style="38" customWidth="1"/>
    <col min="1044" max="1044" width="13.5703125" style="38" customWidth="1"/>
    <col min="1045" max="1280" width="9.140625" style="38"/>
    <col min="1281" max="1281" width="5.42578125" style="38" customWidth="1"/>
    <col min="1282" max="1282" width="18.140625" style="38" customWidth="1"/>
    <col min="1283" max="1283" width="10.7109375" style="38" customWidth="1"/>
    <col min="1284" max="1284" width="14.7109375" style="38" customWidth="1"/>
    <col min="1285" max="1285" width="16.42578125" style="38" customWidth="1"/>
    <col min="1286" max="1286" width="9.85546875" style="38" customWidth="1"/>
    <col min="1287" max="1287" width="10" style="38" customWidth="1"/>
    <col min="1288" max="1288" width="9.140625" style="38"/>
    <col min="1289" max="1289" width="15" style="38" customWidth="1"/>
    <col min="1290" max="1290" width="18.140625" style="38" customWidth="1"/>
    <col min="1291" max="1291" width="11.42578125" style="38" customWidth="1"/>
    <col min="1292" max="1292" width="14" style="38" customWidth="1"/>
    <col min="1293" max="1293" width="15.28515625" style="38" customWidth="1"/>
    <col min="1294" max="1294" width="12.5703125" style="38" customWidth="1"/>
    <col min="1295" max="1295" width="10.42578125" style="38" customWidth="1"/>
    <col min="1296" max="1296" width="10.85546875" style="38" customWidth="1"/>
    <col min="1297" max="1297" width="10.28515625" style="38" customWidth="1"/>
    <col min="1298" max="1298" width="10.140625" style="38" customWidth="1"/>
    <col min="1299" max="1299" width="12.42578125" style="38" customWidth="1"/>
    <col min="1300" max="1300" width="13.5703125" style="38" customWidth="1"/>
    <col min="1301" max="1536" width="9.140625" style="38"/>
    <col min="1537" max="1537" width="5.42578125" style="38" customWidth="1"/>
    <col min="1538" max="1538" width="18.140625" style="38" customWidth="1"/>
    <col min="1539" max="1539" width="10.7109375" style="38" customWidth="1"/>
    <col min="1540" max="1540" width="14.7109375" style="38" customWidth="1"/>
    <col min="1541" max="1541" width="16.42578125" style="38" customWidth="1"/>
    <col min="1542" max="1542" width="9.85546875" style="38" customWidth="1"/>
    <col min="1543" max="1543" width="10" style="38" customWidth="1"/>
    <col min="1544" max="1544" width="9.140625" style="38"/>
    <col min="1545" max="1545" width="15" style="38" customWidth="1"/>
    <col min="1546" max="1546" width="18.140625" style="38" customWidth="1"/>
    <col min="1547" max="1547" width="11.42578125" style="38" customWidth="1"/>
    <col min="1548" max="1548" width="14" style="38" customWidth="1"/>
    <col min="1549" max="1549" width="15.28515625" style="38" customWidth="1"/>
    <col min="1550" max="1550" width="12.5703125" style="38" customWidth="1"/>
    <col min="1551" max="1551" width="10.42578125" style="38" customWidth="1"/>
    <col min="1552" max="1552" width="10.85546875" style="38" customWidth="1"/>
    <col min="1553" max="1553" width="10.28515625" style="38" customWidth="1"/>
    <col min="1554" max="1554" width="10.140625" style="38" customWidth="1"/>
    <col min="1555" max="1555" width="12.42578125" style="38" customWidth="1"/>
    <col min="1556" max="1556" width="13.5703125" style="38" customWidth="1"/>
    <col min="1557" max="1792" width="9.140625" style="38"/>
    <col min="1793" max="1793" width="5.42578125" style="38" customWidth="1"/>
    <col min="1794" max="1794" width="18.140625" style="38" customWidth="1"/>
    <col min="1795" max="1795" width="10.7109375" style="38" customWidth="1"/>
    <col min="1796" max="1796" width="14.7109375" style="38" customWidth="1"/>
    <col min="1797" max="1797" width="16.42578125" style="38" customWidth="1"/>
    <col min="1798" max="1798" width="9.85546875" style="38" customWidth="1"/>
    <col min="1799" max="1799" width="10" style="38" customWidth="1"/>
    <col min="1800" max="1800" width="9.140625" style="38"/>
    <col min="1801" max="1801" width="15" style="38" customWidth="1"/>
    <col min="1802" max="1802" width="18.140625" style="38" customWidth="1"/>
    <col min="1803" max="1803" width="11.42578125" style="38" customWidth="1"/>
    <col min="1804" max="1804" width="14" style="38" customWidth="1"/>
    <col min="1805" max="1805" width="15.28515625" style="38" customWidth="1"/>
    <col min="1806" max="1806" width="12.5703125" style="38" customWidth="1"/>
    <col min="1807" max="1807" width="10.42578125" style="38" customWidth="1"/>
    <col min="1808" max="1808" width="10.85546875" style="38" customWidth="1"/>
    <col min="1809" max="1809" width="10.28515625" style="38" customWidth="1"/>
    <col min="1810" max="1810" width="10.140625" style="38" customWidth="1"/>
    <col min="1811" max="1811" width="12.42578125" style="38" customWidth="1"/>
    <col min="1812" max="1812" width="13.5703125" style="38" customWidth="1"/>
    <col min="1813" max="2048" width="9.140625" style="38"/>
    <col min="2049" max="2049" width="5.42578125" style="38" customWidth="1"/>
    <col min="2050" max="2050" width="18.140625" style="38" customWidth="1"/>
    <col min="2051" max="2051" width="10.7109375" style="38" customWidth="1"/>
    <col min="2052" max="2052" width="14.7109375" style="38" customWidth="1"/>
    <col min="2053" max="2053" width="16.42578125" style="38" customWidth="1"/>
    <col min="2054" max="2054" width="9.85546875" style="38" customWidth="1"/>
    <col min="2055" max="2055" width="10" style="38" customWidth="1"/>
    <col min="2056" max="2056" width="9.140625" style="38"/>
    <col min="2057" max="2057" width="15" style="38" customWidth="1"/>
    <col min="2058" max="2058" width="18.140625" style="38" customWidth="1"/>
    <col min="2059" max="2059" width="11.42578125" style="38" customWidth="1"/>
    <col min="2060" max="2060" width="14" style="38" customWidth="1"/>
    <col min="2061" max="2061" width="15.28515625" style="38" customWidth="1"/>
    <col min="2062" max="2062" width="12.5703125" style="38" customWidth="1"/>
    <col min="2063" max="2063" width="10.42578125" style="38" customWidth="1"/>
    <col min="2064" max="2064" width="10.85546875" style="38" customWidth="1"/>
    <col min="2065" max="2065" width="10.28515625" style="38" customWidth="1"/>
    <col min="2066" max="2066" width="10.140625" style="38" customWidth="1"/>
    <col min="2067" max="2067" width="12.42578125" style="38" customWidth="1"/>
    <col min="2068" max="2068" width="13.5703125" style="38" customWidth="1"/>
    <col min="2069" max="2304" width="9.140625" style="38"/>
    <col min="2305" max="2305" width="5.42578125" style="38" customWidth="1"/>
    <col min="2306" max="2306" width="18.140625" style="38" customWidth="1"/>
    <col min="2307" max="2307" width="10.7109375" style="38" customWidth="1"/>
    <col min="2308" max="2308" width="14.7109375" style="38" customWidth="1"/>
    <col min="2309" max="2309" width="16.42578125" style="38" customWidth="1"/>
    <col min="2310" max="2310" width="9.85546875" style="38" customWidth="1"/>
    <col min="2311" max="2311" width="10" style="38" customWidth="1"/>
    <col min="2312" max="2312" width="9.140625" style="38"/>
    <col min="2313" max="2313" width="15" style="38" customWidth="1"/>
    <col min="2314" max="2314" width="18.140625" style="38" customWidth="1"/>
    <col min="2315" max="2315" width="11.42578125" style="38" customWidth="1"/>
    <col min="2316" max="2316" width="14" style="38" customWidth="1"/>
    <col min="2317" max="2317" width="15.28515625" style="38" customWidth="1"/>
    <col min="2318" max="2318" width="12.5703125" style="38" customWidth="1"/>
    <col min="2319" max="2319" width="10.42578125" style="38" customWidth="1"/>
    <col min="2320" max="2320" width="10.85546875" style="38" customWidth="1"/>
    <col min="2321" max="2321" width="10.28515625" style="38" customWidth="1"/>
    <col min="2322" max="2322" width="10.140625" style="38" customWidth="1"/>
    <col min="2323" max="2323" width="12.42578125" style="38" customWidth="1"/>
    <col min="2324" max="2324" width="13.5703125" style="38" customWidth="1"/>
    <col min="2325" max="2560" width="9.140625" style="38"/>
    <col min="2561" max="2561" width="5.42578125" style="38" customWidth="1"/>
    <col min="2562" max="2562" width="18.140625" style="38" customWidth="1"/>
    <col min="2563" max="2563" width="10.7109375" style="38" customWidth="1"/>
    <col min="2564" max="2564" width="14.7109375" style="38" customWidth="1"/>
    <col min="2565" max="2565" width="16.42578125" style="38" customWidth="1"/>
    <col min="2566" max="2566" width="9.85546875" style="38" customWidth="1"/>
    <col min="2567" max="2567" width="10" style="38" customWidth="1"/>
    <col min="2568" max="2568" width="9.140625" style="38"/>
    <col min="2569" max="2569" width="15" style="38" customWidth="1"/>
    <col min="2570" max="2570" width="18.140625" style="38" customWidth="1"/>
    <col min="2571" max="2571" width="11.42578125" style="38" customWidth="1"/>
    <col min="2572" max="2572" width="14" style="38" customWidth="1"/>
    <col min="2573" max="2573" width="15.28515625" style="38" customWidth="1"/>
    <col min="2574" max="2574" width="12.5703125" style="38" customWidth="1"/>
    <col min="2575" max="2575" width="10.42578125" style="38" customWidth="1"/>
    <col min="2576" max="2576" width="10.85546875" style="38" customWidth="1"/>
    <col min="2577" max="2577" width="10.28515625" style="38" customWidth="1"/>
    <col min="2578" max="2578" width="10.140625" style="38" customWidth="1"/>
    <col min="2579" max="2579" width="12.42578125" style="38" customWidth="1"/>
    <col min="2580" max="2580" width="13.5703125" style="38" customWidth="1"/>
    <col min="2581" max="2816" width="9.140625" style="38"/>
    <col min="2817" max="2817" width="5.42578125" style="38" customWidth="1"/>
    <col min="2818" max="2818" width="18.140625" style="38" customWidth="1"/>
    <col min="2819" max="2819" width="10.7109375" style="38" customWidth="1"/>
    <col min="2820" max="2820" width="14.7109375" style="38" customWidth="1"/>
    <col min="2821" max="2821" width="16.42578125" style="38" customWidth="1"/>
    <col min="2822" max="2822" width="9.85546875" style="38" customWidth="1"/>
    <col min="2823" max="2823" width="10" style="38" customWidth="1"/>
    <col min="2824" max="2824" width="9.140625" style="38"/>
    <col min="2825" max="2825" width="15" style="38" customWidth="1"/>
    <col min="2826" max="2826" width="18.140625" style="38" customWidth="1"/>
    <col min="2827" max="2827" width="11.42578125" style="38" customWidth="1"/>
    <col min="2828" max="2828" width="14" style="38" customWidth="1"/>
    <col min="2829" max="2829" width="15.28515625" style="38" customWidth="1"/>
    <col min="2830" max="2830" width="12.5703125" style="38" customWidth="1"/>
    <col min="2831" max="2831" width="10.42578125" style="38" customWidth="1"/>
    <col min="2832" max="2832" width="10.85546875" style="38" customWidth="1"/>
    <col min="2833" max="2833" width="10.28515625" style="38" customWidth="1"/>
    <col min="2834" max="2834" width="10.140625" style="38" customWidth="1"/>
    <col min="2835" max="2835" width="12.42578125" style="38" customWidth="1"/>
    <col min="2836" max="2836" width="13.5703125" style="38" customWidth="1"/>
    <col min="2837" max="3072" width="9.140625" style="38"/>
    <col min="3073" max="3073" width="5.42578125" style="38" customWidth="1"/>
    <col min="3074" max="3074" width="18.140625" style="38" customWidth="1"/>
    <col min="3075" max="3075" width="10.7109375" style="38" customWidth="1"/>
    <col min="3076" max="3076" width="14.7109375" style="38" customWidth="1"/>
    <col min="3077" max="3077" width="16.42578125" style="38" customWidth="1"/>
    <col min="3078" max="3078" width="9.85546875" style="38" customWidth="1"/>
    <col min="3079" max="3079" width="10" style="38" customWidth="1"/>
    <col min="3080" max="3080" width="9.140625" style="38"/>
    <col min="3081" max="3081" width="15" style="38" customWidth="1"/>
    <col min="3082" max="3082" width="18.140625" style="38" customWidth="1"/>
    <col min="3083" max="3083" width="11.42578125" style="38" customWidth="1"/>
    <col min="3084" max="3084" width="14" style="38" customWidth="1"/>
    <col min="3085" max="3085" width="15.28515625" style="38" customWidth="1"/>
    <col min="3086" max="3086" width="12.5703125" style="38" customWidth="1"/>
    <col min="3087" max="3087" width="10.42578125" style="38" customWidth="1"/>
    <col min="3088" max="3088" width="10.85546875" style="38" customWidth="1"/>
    <col min="3089" max="3089" width="10.28515625" style="38" customWidth="1"/>
    <col min="3090" max="3090" width="10.140625" style="38" customWidth="1"/>
    <col min="3091" max="3091" width="12.42578125" style="38" customWidth="1"/>
    <col min="3092" max="3092" width="13.5703125" style="38" customWidth="1"/>
    <col min="3093" max="3328" width="9.140625" style="38"/>
    <col min="3329" max="3329" width="5.42578125" style="38" customWidth="1"/>
    <col min="3330" max="3330" width="18.140625" style="38" customWidth="1"/>
    <col min="3331" max="3331" width="10.7109375" style="38" customWidth="1"/>
    <col min="3332" max="3332" width="14.7109375" style="38" customWidth="1"/>
    <col min="3333" max="3333" width="16.42578125" style="38" customWidth="1"/>
    <col min="3334" max="3334" width="9.85546875" style="38" customWidth="1"/>
    <col min="3335" max="3335" width="10" style="38" customWidth="1"/>
    <col min="3336" max="3336" width="9.140625" style="38"/>
    <col min="3337" max="3337" width="15" style="38" customWidth="1"/>
    <col min="3338" max="3338" width="18.140625" style="38" customWidth="1"/>
    <col min="3339" max="3339" width="11.42578125" style="38" customWidth="1"/>
    <col min="3340" max="3340" width="14" style="38" customWidth="1"/>
    <col min="3341" max="3341" width="15.28515625" style="38" customWidth="1"/>
    <col min="3342" max="3342" width="12.5703125" style="38" customWidth="1"/>
    <col min="3343" max="3343" width="10.42578125" style="38" customWidth="1"/>
    <col min="3344" max="3344" width="10.85546875" style="38" customWidth="1"/>
    <col min="3345" max="3345" width="10.28515625" style="38" customWidth="1"/>
    <col min="3346" max="3346" width="10.140625" style="38" customWidth="1"/>
    <col min="3347" max="3347" width="12.42578125" style="38" customWidth="1"/>
    <col min="3348" max="3348" width="13.5703125" style="38" customWidth="1"/>
    <col min="3349" max="3584" width="9.140625" style="38"/>
    <col min="3585" max="3585" width="5.42578125" style="38" customWidth="1"/>
    <col min="3586" max="3586" width="18.140625" style="38" customWidth="1"/>
    <col min="3587" max="3587" width="10.7109375" style="38" customWidth="1"/>
    <col min="3588" max="3588" width="14.7109375" style="38" customWidth="1"/>
    <col min="3589" max="3589" width="16.42578125" style="38" customWidth="1"/>
    <col min="3590" max="3590" width="9.85546875" style="38" customWidth="1"/>
    <col min="3591" max="3591" width="10" style="38" customWidth="1"/>
    <col min="3592" max="3592" width="9.140625" style="38"/>
    <col min="3593" max="3593" width="15" style="38" customWidth="1"/>
    <col min="3594" max="3594" width="18.140625" style="38" customWidth="1"/>
    <col min="3595" max="3595" width="11.42578125" style="38" customWidth="1"/>
    <col min="3596" max="3596" width="14" style="38" customWidth="1"/>
    <col min="3597" max="3597" width="15.28515625" style="38" customWidth="1"/>
    <col min="3598" max="3598" width="12.5703125" style="38" customWidth="1"/>
    <col min="3599" max="3599" width="10.42578125" style="38" customWidth="1"/>
    <col min="3600" max="3600" width="10.85546875" style="38" customWidth="1"/>
    <col min="3601" max="3601" width="10.28515625" style="38" customWidth="1"/>
    <col min="3602" max="3602" width="10.140625" style="38" customWidth="1"/>
    <col min="3603" max="3603" width="12.42578125" style="38" customWidth="1"/>
    <col min="3604" max="3604" width="13.5703125" style="38" customWidth="1"/>
    <col min="3605" max="3840" width="9.140625" style="38"/>
    <col min="3841" max="3841" width="5.42578125" style="38" customWidth="1"/>
    <col min="3842" max="3842" width="18.140625" style="38" customWidth="1"/>
    <col min="3843" max="3843" width="10.7109375" style="38" customWidth="1"/>
    <col min="3844" max="3844" width="14.7109375" style="38" customWidth="1"/>
    <col min="3845" max="3845" width="16.42578125" style="38" customWidth="1"/>
    <col min="3846" max="3846" width="9.85546875" style="38" customWidth="1"/>
    <col min="3847" max="3847" width="10" style="38" customWidth="1"/>
    <col min="3848" max="3848" width="9.140625" style="38"/>
    <col min="3849" max="3849" width="15" style="38" customWidth="1"/>
    <col min="3850" max="3850" width="18.140625" style="38" customWidth="1"/>
    <col min="3851" max="3851" width="11.42578125" style="38" customWidth="1"/>
    <col min="3852" max="3852" width="14" style="38" customWidth="1"/>
    <col min="3853" max="3853" width="15.28515625" style="38" customWidth="1"/>
    <col min="3854" max="3854" width="12.5703125" style="38" customWidth="1"/>
    <col min="3855" max="3855" width="10.42578125" style="38" customWidth="1"/>
    <col min="3856" max="3856" width="10.85546875" style="38" customWidth="1"/>
    <col min="3857" max="3857" width="10.28515625" style="38" customWidth="1"/>
    <col min="3858" max="3858" width="10.140625" style="38" customWidth="1"/>
    <col min="3859" max="3859" width="12.42578125" style="38" customWidth="1"/>
    <col min="3860" max="3860" width="13.5703125" style="38" customWidth="1"/>
    <col min="3861" max="4096" width="9.140625" style="38"/>
    <col min="4097" max="4097" width="5.42578125" style="38" customWidth="1"/>
    <col min="4098" max="4098" width="18.140625" style="38" customWidth="1"/>
    <col min="4099" max="4099" width="10.7109375" style="38" customWidth="1"/>
    <col min="4100" max="4100" width="14.7109375" style="38" customWidth="1"/>
    <col min="4101" max="4101" width="16.42578125" style="38" customWidth="1"/>
    <col min="4102" max="4102" width="9.85546875" style="38" customWidth="1"/>
    <col min="4103" max="4103" width="10" style="38" customWidth="1"/>
    <col min="4104" max="4104" width="9.140625" style="38"/>
    <col min="4105" max="4105" width="15" style="38" customWidth="1"/>
    <col min="4106" max="4106" width="18.140625" style="38" customWidth="1"/>
    <col min="4107" max="4107" width="11.42578125" style="38" customWidth="1"/>
    <col min="4108" max="4108" width="14" style="38" customWidth="1"/>
    <col min="4109" max="4109" width="15.28515625" style="38" customWidth="1"/>
    <col min="4110" max="4110" width="12.5703125" style="38" customWidth="1"/>
    <col min="4111" max="4111" width="10.42578125" style="38" customWidth="1"/>
    <col min="4112" max="4112" width="10.85546875" style="38" customWidth="1"/>
    <col min="4113" max="4113" width="10.28515625" style="38" customWidth="1"/>
    <col min="4114" max="4114" width="10.140625" style="38" customWidth="1"/>
    <col min="4115" max="4115" width="12.42578125" style="38" customWidth="1"/>
    <col min="4116" max="4116" width="13.5703125" style="38" customWidth="1"/>
    <col min="4117" max="4352" width="9.140625" style="38"/>
    <col min="4353" max="4353" width="5.42578125" style="38" customWidth="1"/>
    <col min="4354" max="4354" width="18.140625" style="38" customWidth="1"/>
    <col min="4355" max="4355" width="10.7109375" style="38" customWidth="1"/>
    <col min="4356" max="4356" width="14.7109375" style="38" customWidth="1"/>
    <col min="4357" max="4357" width="16.42578125" style="38" customWidth="1"/>
    <col min="4358" max="4358" width="9.85546875" style="38" customWidth="1"/>
    <col min="4359" max="4359" width="10" style="38" customWidth="1"/>
    <col min="4360" max="4360" width="9.140625" style="38"/>
    <col min="4361" max="4361" width="15" style="38" customWidth="1"/>
    <col min="4362" max="4362" width="18.140625" style="38" customWidth="1"/>
    <col min="4363" max="4363" width="11.42578125" style="38" customWidth="1"/>
    <col min="4364" max="4364" width="14" style="38" customWidth="1"/>
    <col min="4365" max="4365" width="15.28515625" style="38" customWidth="1"/>
    <col min="4366" max="4366" width="12.5703125" style="38" customWidth="1"/>
    <col min="4367" max="4367" width="10.42578125" style="38" customWidth="1"/>
    <col min="4368" max="4368" width="10.85546875" style="38" customWidth="1"/>
    <col min="4369" max="4369" width="10.28515625" style="38" customWidth="1"/>
    <col min="4370" max="4370" width="10.140625" style="38" customWidth="1"/>
    <col min="4371" max="4371" width="12.42578125" style="38" customWidth="1"/>
    <col min="4372" max="4372" width="13.5703125" style="38" customWidth="1"/>
    <col min="4373" max="4608" width="9.140625" style="38"/>
    <col min="4609" max="4609" width="5.42578125" style="38" customWidth="1"/>
    <col min="4610" max="4610" width="18.140625" style="38" customWidth="1"/>
    <col min="4611" max="4611" width="10.7109375" style="38" customWidth="1"/>
    <col min="4612" max="4612" width="14.7109375" style="38" customWidth="1"/>
    <col min="4613" max="4613" width="16.42578125" style="38" customWidth="1"/>
    <col min="4614" max="4614" width="9.85546875" style="38" customWidth="1"/>
    <col min="4615" max="4615" width="10" style="38" customWidth="1"/>
    <col min="4616" max="4616" width="9.140625" style="38"/>
    <col min="4617" max="4617" width="15" style="38" customWidth="1"/>
    <col min="4618" max="4618" width="18.140625" style="38" customWidth="1"/>
    <col min="4619" max="4619" width="11.42578125" style="38" customWidth="1"/>
    <col min="4620" max="4620" width="14" style="38" customWidth="1"/>
    <col min="4621" max="4621" width="15.28515625" style="38" customWidth="1"/>
    <col min="4622" max="4622" width="12.5703125" style="38" customWidth="1"/>
    <col min="4623" max="4623" width="10.42578125" style="38" customWidth="1"/>
    <col min="4624" max="4624" width="10.85546875" style="38" customWidth="1"/>
    <col min="4625" max="4625" width="10.28515625" style="38" customWidth="1"/>
    <col min="4626" max="4626" width="10.140625" style="38" customWidth="1"/>
    <col min="4627" max="4627" width="12.42578125" style="38" customWidth="1"/>
    <col min="4628" max="4628" width="13.5703125" style="38" customWidth="1"/>
    <col min="4629" max="4864" width="9.140625" style="38"/>
    <col min="4865" max="4865" width="5.42578125" style="38" customWidth="1"/>
    <col min="4866" max="4866" width="18.140625" style="38" customWidth="1"/>
    <col min="4867" max="4867" width="10.7109375" style="38" customWidth="1"/>
    <col min="4868" max="4868" width="14.7109375" style="38" customWidth="1"/>
    <col min="4869" max="4869" width="16.42578125" style="38" customWidth="1"/>
    <col min="4870" max="4870" width="9.85546875" style="38" customWidth="1"/>
    <col min="4871" max="4871" width="10" style="38" customWidth="1"/>
    <col min="4872" max="4872" width="9.140625" style="38"/>
    <col min="4873" max="4873" width="15" style="38" customWidth="1"/>
    <col min="4874" max="4874" width="18.140625" style="38" customWidth="1"/>
    <col min="4875" max="4875" width="11.42578125" style="38" customWidth="1"/>
    <col min="4876" max="4876" width="14" style="38" customWidth="1"/>
    <col min="4877" max="4877" width="15.28515625" style="38" customWidth="1"/>
    <col min="4878" max="4878" width="12.5703125" style="38" customWidth="1"/>
    <col min="4879" max="4879" width="10.42578125" style="38" customWidth="1"/>
    <col min="4880" max="4880" width="10.85546875" style="38" customWidth="1"/>
    <col min="4881" max="4881" width="10.28515625" style="38" customWidth="1"/>
    <col min="4882" max="4882" width="10.140625" style="38" customWidth="1"/>
    <col min="4883" max="4883" width="12.42578125" style="38" customWidth="1"/>
    <col min="4884" max="4884" width="13.5703125" style="38" customWidth="1"/>
    <col min="4885" max="5120" width="9.140625" style="38"/>
    <col min="5121" max="5121" width="5.42578125" style="38" customWidth="1"/>
    <col min="5122" max="5122" width="18.140625" style="38" customWidth="1"/>
    <col min="5123" max="5123" width="10.7109375" style="38" customWidth="1"/>
    <col min="5124" max="5124" width="14.7109375" style="38" customWidth="1"/>
    <col min="5125" max="5125" width="16.42578125" style="38" customWidth="1"/>
    <col min="5126" max="5126" width="9.85546875" style="38" customWidth="1"/>
    <col min="5127" max="5127" width="10" style="38" customWidth="1"/>
    <col min="5128" max="5128" width="9.140625" style="38"/>
    <col min="5129" max="5129" width="15" style="38" customWidth="1"/>
    <col min="5130" max="5130" width="18.140625" style="38" customWidth="1"/>
    <col min="5131" max="5131" width="11.42578125" style="38" customWidth="1"/>
    <col min="5132" max="5132" width="14" style="38" customWidth="1"/>
    <col min="5133" max="5133" width="15.28515625" style="38" customWidth="1"/>
    <col min="5134" max="5134" width="12.5703125" style="38" customWidth="1"/>
    <col min="5135" max="5135" width="10.42578125" style="38" customWidth="1"/>
    <col min="5136" max="5136" width="10.85546875" style="38" customWidth="1"/>
    <col min="5137" max="5137" width="10.28515625" style="38" customWidth="1"/>
    <col min="5138" max="5138" width="10.140625" style="38" customWidth="1"/>
    <col min="5139" max="5139" width="12.42578125" style="38" customWidth="1"/>
    <col min="5140" max="5140" width="13.5703125" style="38" customWidth="1"/>
    <col min="5141" max="5376" width="9.140625" style="38"/>
    <col min="5377" max="5377" width="5.42578125" style="38" customWidth="1"/>
    <col min="5378" max="5378" width="18.140625" style="38" customWidth="1"/>
    <col min="5379" max="5379" width="10.7109375" style="38" customWidth="1"/>
    <col min="5380" max="5380" width="14.7109375" style="38" customWidth="1"/>
    <col min="5381" max="5381" width="16.42578125" style="38" customWidth="1"/>
    <col min="5382" max="5382" width="9.85546875" style="38" customWidth="1"/>
    <col min="5383" max="5383" width="10" style="38" customWidth="1"/>
    <col min="5384" max="5384" width="9.140625" style="38"/>
    <col min="5385" max="5385" width="15" style="38" customWidth="1"/>
    <col min="5386" max="5386" width="18.140625" style="38" customWidth="1"/>
    <col min="5387" max="5387" width="11.42578125" style="38" customWidth="1"/>
    <col min="5388" max="5388" width="14" style="38" customWidth="1"/>
    <col min="5389" max="5389" width="15.28515625" style="38" customWidth="1"/>
    <col min="5390" max="5390" width="12.5703125" style="38" customWidth="1"/>
    <col min="5391" max="5391" width="10.42578125" style="38" customWidth="1"/>
    <col min="5392" max="5392" width="10.85546875" style="38" customWidth="1"/>
    <col min="5393" max="5393" width="10.28515625" style="38" customWidth="1"/>
    <col min="5394" max="5394" width="10.140625" style="38" customWidth="1"/>
    <col min="5395" max="5395" width="12.42578125" style="38" customWidth="1"/>
    <col min="5396" max="5396" width="13.5703125" style="38" customWidth="1"/>
    <col min="5397" max="5632" width="9.140625" style="38"/>
    <col min="5633" max="5633" width="5.42578125" style="38" customWidth="1"/>
    <col min="5634" max="5634" width="18.140625" style="38" customWidth="1"/>
    <col min="5635" max="5635" width="10.7109375" style="38" customWidth="1"/>
    <col min="5636" max="5636" width="14.7109375" style="38" customWidth="1"/>
    <col min="5637" max="5637" width="16.42578125" style="38" customWidth="1"/>
    <col min="5638" max="5638" width="9.85546875" style="38" customWidth="1"/>
    <col min="5639" max="5639" width="10" style="38" customWidth="1"/>
    <col min="5640" max="5640" width="9.140625" style="38"/>
    <col min="5641" max="5641" width="15" style="38" customWidth="1"/>
    <col min="5642" max="5642" width="18.140625" style="38" customWidth="1"/>
    <col min="5643" max="5643" width="11.42578125" style="38" customWidth="1"/>
    <col min="5644" max="5644" width="14" style="38" customWidth="1"/>
    <col min="5645" max="5645" width="15.28515625" style="38" customWidth="1"/>
    <col min="5646" max="5646" width="12.5703125" style="38" customWidth="1"/>
    <col min="5647" max="5647" width="10.42578125" style="38" customWidth="1"/>
    <col min="5648" max="5648" width="10.85546875" style="38" customWidth="1"/>
    <col min="5649" max="5649" width="10.28515625" style="38" customWidth="1"/>
    <col min="5650" max="5650" width="10.140625" style="38" customWidth="1"/>
    <col min="5651" max="5651" width="12.42578125" style="38" customWidth="1"/>
    <col min="5652" max="5652" width="13.5703125" style="38" customWidth="1"/>
    <col min="5653" max="5888" width="9.140625" style="38"/>
    <col min="5889" max="5889" width="5.42578125" style="38" customWidth="1"/>
    <col min="5890" max="5890" width="18.140625" style="38" customWidth="1"/>
    <col min="5891" max="5891" width="10.7109375" style="38" customWidth="1"/>
    <col min="5892" max="5892" width="14.7109375" style="38" customWidth="1"/>
    <col min="5893" max="5893" width="16.42578125" style="38" customWidth="1"/>
    <col min="5894" max="5894" width="9.85546875" style="38" customWidth="1"/>
    <col min="5895" max="5895" width="10" style="38" customWidth="1"/>
    <col min="5896" max="5896" width="9.140625" style="38"/>
    <col min="5897" max="5897" width="15" style="38" customWidth="1"/>
    <col min="5898" max="5898" width="18.140625" style="38" customWidth="1"/>
    <col min="5899" max="5899" width="11.42578125" style="38" customWidth="1"/>
    <col min="5900" max="5900" width="14" style="38" customWidth="1"/>
    <col min="5901" max="5901" width="15.28515625" style="38" customWidth="1"/>
    <col min="5902" max="5902" width="12.5703125" style="38" customWidth="1"/>
    <col min="5903" max="5903" width="10.42578125" style="38" customWidth="1"/>
    <col min="5904" max="5904" width="10.85546875" style="38" customWidth="1"/>
    <col min="5905" max="5905" width="10.28515625" style="38" customWidth="1"/>
    <col min="5906" max="5906" width="10.140625" style="38" customWidth="1"/>
    <col min="5907" max="5907" width="12.42578125" style="38" customWidth="1"/>
    <col min="5908" max="5908" width="13.5703125" style="38" customWidth="1"/>
    <col min="5909" max="6144" width="9.140625" style="38"/>
    <col min="6145" max="6145" width="5.42578125" style="38" customWidth="1"/>
    <col min="6146" max="6146" width="18.140625" style="38" customWidth="1"/>
    <col min="6147" max="6147" width="10.7109375" style="38" customWidth="1"/>
    <col min="6148" max="6148" width="14.7109375" style="38" customWidth="1"/>
    <col min="6149" max="6149" width="16.42578125" style="38" customWidth="1"/>
    <col min="6150" max="6150" width="9.85546875" style="38" customWidth="1"/>
    <col min="6151" max="6151" width="10" style="38" customWidth="1"/>
    <col min="6152" max="6152" width="9.140625" style="38"/>
    <col min="6153" max="6153" width="15" style="38" customWidth="1"/>
    <col min="6154" max="6154" width="18.140625" style="38" customWidth="1"/>
    <col min="6155" max="6155" width="11.42578125" style="38" customWidth="1"/>
    <col min="6156" max="6156" width="14" style="38" customWidth="1"/>
    <col min="6157" max="6157" width="15.28515625" style="38" customWidth="1"/>
    <col min="6158" max="6158" width="12.5703125" style="38" customWidth="1"/>
    <col min="6159" max="6159" width="10.42578125" style="38" customWidth="1"/>
    <col min="6160" max="6160" width="10.85546875" style="38" customWidth="1"/>
    <col min="6161" max="6161" width="10.28515625" style="38" customWidth="1"/>
    <col min="6162" max="6162" width="10.140625" style="38" customWidth="1"/>
    <col min="6163" max="6163" width="12.42578125" style="38" customWidth="1"/>
    <col min="6164" max="6164" width="13.5703125" style="38" customWidth="1"/>
    <col min="6165" max="6400" width="9.140625" style="38"/>
    <col min="6401" max="6401" width="5.42578125" style="38" customWidth="1"/>
    <col min="6402" max="6402" width="18.140625" style="38" customWidth="1"/>
    <col min="6403" max="6403" width="10.7109375" style="38" customWidth="1"/>
    <col min="6404" max="6404" width="14.7109375" style="38" customWidth="1"/>
    <col min="6405" max="6405" width="16.42578125" style="38" customWidth="1"/>
    <col min="6406" max="6406" width="9.85546875" style="38" customWidth="1"/>
    <col min="6407" max="6407" width="10" style="38" customWidth="1"/>
    <col min="6408" max="6408" width="9.140625" style="38"/>
    <col min="6409" max="6409" width="15" style="38" customWidth="1"/>
    <col min="6410" max="6410" width="18.140625" style="38" customWidth="1"/>
    <col min="6411" max="6411" width="11.42578125" style="38" customWidth="1"/>
    <col min="6412" max="6412" width="14" style="38" customWidth="1"/>
    <col min="6413" max="6413" width="15.28515625" style="38" customWidth="1"/>
    <col min="6414" max="6414" width="12.5703125" style="38" customWidth="1"/>
    <col min="6415" max="6415" width="10.42578125" style="38" customWidth="1"/>
    <col min="6416" max="6416" width="10.85546875" style="38" customWidth="1"/>
    <col min="6417" max="6417" width="10.28515625" style="38" customWidth="1"/>
    <col min="6418" max="6418" width="10.140625" style="38" customWidth="1"/>
    <col min="6419" max="6419" width="12.42578125" style="38" customWidth="1"/>
    <col min="6420" max="6420" width="13.5703125" style="38" customWidth="1"/>
    <col min="6421" max="6656" width="9.140625" style="38"/>
    <col min="6657" max="6657" width="5.42578125" style="38" customWidth="1"/>
    <col min="6658" max="6658" width="18.140625" style="38" customWidth="1"/>
    <col min="6659" max="6659" width="10.7109375" style="38" customWidth="1"/>
    <col min="6660" max="6660" width="14.7109375" style="38" customWidth="1"/>
    <col min="6661" max="6661" width="16.42578125" style="38" customWidth="1"/>
    <col min="6662" max="6662" width="9.85546875" style="38" customWidth="1"/>
    <col min="6663" max="6663" width="10" style="38" customWidth="1"/>
    <col min="6664" max="6664" width="9.140625" style="38"/>
    <col min="6665" max="6665" width="15" style="38" customWidth="1"/>
    <col min="6666" max="6666" width="18.140625" style="38" customWidth="1"/>
    <col min="6667" max="6667" width="11.42578125" style="38" customWidth="1"/>
    <col min="6668" max="6668" width="14" style="38" customWidth="1"/>
    <col min="6669" max="6669" width="15.28515625" style="38" customWidth="1"/>
    <col min="6670" max="6670" width="12.5703125" style="38" customWidth="1"/>
    <col min="6671" max="6671" width="10.42578125" style="38" customWidth="1"/>
    <col min="6672" max="6672" width="10.85546875" style="38" customWidth="1"/>
    <col min="6673" max="6673" width="10.28515625" style="38" customWidth="1"/>
    <col min="6674" max="6674" width="10.140625" style="38" customWidth="1"/>
    <col min="6675" max="6675" width="12.42578125" style="38" customWidth="1"/>
    <col min="6676" max="6676" width="13.5703125" style="38" customWidth="1"/>
    <col min="6677" max="6912" width="9.140625" style="38"/>
    <col min="6913" max="6913" width="5.42578125" style="38" customWidth="1"/>
    <col min="6914" max="6914" width="18.140625" style="38" customWidth="1"/>
    <col min="6915" max="6915" width="10.7109375" style="38" customWidth="1"/>
    <col min="6916" max="6916" width="14.7109375" style="38" customWidth="1"/>
    <col min="6917" max="6917" width="16.42578125" style="38" customWidth="1"/>
    <col min="6918" max="6918" width="9.85546875" style="38" customWidth="1"/>
    <col min="6919" max="6919" width="10" style="38" customWidth="1"/>
    <col min="6920" max="6920" width="9.140625" style="38"/>
    <col min="6921" max="6921" width="15" style="38" customWidth="1"/>
    <col min="6922" max="6922" width="18.140625" style="38" customWidth="1"/>
    <col min="6923" max="6923" width="11.42578125" style="38" customWidth="1"/>
    <col min="6924" max="6924" width="14" style="38" customWidth="1"/>
    <col min="6925" max="6925" width="15.28515625" style="38" customWidth="1"/>
    <col min="6926" max="6926" width="12.5703125" style="38" customWidth="1"/>
    <col min="6927" max="6927" width="10.42578125" style="38" customWidth="1"/>
    <col min="6928" max="6928" width="10.85546875" style="38" customWidth="1"/>
    <col min="6929" max="6929" width="10.28515625" style="38" customWidth="1"/>
    <col min="6930" max="6930" width="10.140625" style="38" customWidth="1"/>
    <col min="6931" max="6931" width="12.42578125" style="38" customWidth="1"/>
    <col min="6932" max="6932" width="13.5703125" style="38" customWidth="1"/>
    <col min="6933" max="7168" width="9.140625" style="38"/>
    <col min="7169" max="7169" width="5.42578125" style="38" customWidth="1"/>
    <col min="7170" max="7170" width="18.140625" style="38" customWidth="1"/>
    <col min="7171" max="7171" width="10.7109375" style="38" customWidth="1"/>
    <col min="7172" max="7172" width="14.7109375" style="38" customWidth="1"/>
    <col min="7173" max="7173" width="16.42578125" style="38" customWidth="1"/>
    <col min="7174" max="7174" width="9.85546875" style="38" customWidth="1"/>
    <col min="7175" max="7175" width="10" style="38" customWidth="1"/>
    <col min="7176" max="7176" width="9.140625" style="38"/>
    <col min="7177" max="7177" width="15" style="38" customWidth="1"/>
    <col min="7178" max="7178" width="18.140625" style="38" customWidth="1"/>
    <col min="7179" max="7179" width="11.42578125" style="38" customWidth="1"/>
    <col min="7180" max="7180" width="14" style="38" customWidth="1"/>
    <col min="7181" max="7181" width="15.28515625" style="38" customWidth="1"/>
    <col min="7182" max="7182" width="12.5703125" style="38" customWidth="1"/>
    <col min="7183" max="7183" width="10.42578125" style="38" customWidth="1"/>
    <col min="7184" max="7184" width="10.85546875" style="38" customWidth="1"/>
    <col min="7185" max="7185" width="10.28515625" style="38" customWidth="1"/>
    <col min="7186" max="7186" width="10.140625" style="38" customWidth="1"/>
    <col min="7187" max="7187" width="12.42578125" style="38" customWidth="1"/>
    <col min="7188" max="7188" width="13.5703125" style="38" customWidth="1"/>
    <col min="7189" max="7424" width="9.140625" style="38"/>
    <col min="7425" max="7425" width="5.42578125" style="38" customWidth="1"/>
    <col min="7426" max="7426" width="18.140625" style="38" customWidth="1"/>
    <col min="7427" max="7427" width="10.7109375" style="38" customWidth="1"/>
    <col min="7428" max="7428" width="14.7109375" style="38" customWidth="1"/>
    <col min="7429" max="7429" width="16.42578125" style="38" customWidth="1"/>
    <col min="7430" max="7430" width="9.85546875" style="38" customWidth="1"/>
    <col min="7431" max="7431" width="10" style="38" customWidth="1"/>
    <col min="7432" max="7432" width="9.140625" style="38"/>
    <col min="7433" max="7433" width="15" style="38" customWidth="1"/>
    <col min="7434" max="7434" width="18.140625" style="38" customWidth="1"/>
    <col min="7435" max="7435" width="11.42578125" style="38" customWidth="1"/>
    <col min="7436" max="7436" width="14" style="38" customWidth="1"/>
    <col min="7437" max="7437" width="15.28515625" style="38" customWidth="1"/>
    <col min="7438" max="7438" width="12.5703125" style="38" customWidth="1"/>
    <col min="7439" max="7439" width="10.42578125" style="38" customWidth="1"/>
    <col min="7440" max="7440" width="10.85546875" style="38" customWidth="1"/>
    <col min="7441" max="7441" width="10.28515625" style="38" customWidth="1"/>
    <col min="7442" max="7442" width="10.140625" style="38" customWidth="1"/>
    <col min="7443" max="7443" width="12.42578125" style="38" customWidth="1"/>
    <col min="7444" max="7444" width="13.5703125" style="38" customWidth="1"/>
    <col min="7445" max="7680" width="9.140625" style="38"/>
    <col min="7681" max="7681" width="5.42578125" style="38" customWidth="1"/>
    <col min="7682" max="7682" width="18.140625" style="38" customWidth="1"/>
    <col min="7683" max="7683" width="10.7109375" style="38" customWidth="1"/>
    <col min="7684" max="7684" width="14.7109375" style="38" customWidth="1"/>
    <col min="7685" max="7685" width="16.42578125" style="38" customWidth="1"/>
    <col min="7686" max="7686" width="9.85546875" style="38" customWidth="1"/>
    <col min="7687" max="7687" width="10" style="38" customWidth="1"/>
    <col min="7688" max="7688" width="9.140625" style="38"/>
    <col min="7689" max="7689" width="15" style="38" customWidth="1"/>
    <col min="7690" max="7690" width="18.140625" style="38" customWidth="1"/>
    <col min="7691" max="7691" width="11.42578125" style="38" customWidth="1"/>
    <col min="7692" max="7692" width="14" style="38" customWidth="1"/>
    <col min="7693" max="7693" width="15.28515625" style="38" customWidth="1"/>
    <col min="7694" max="7694" width="12.5703125" style="38" customWidth="1"/>
    <col min="7695" max="7695" width="10.42578125" style="38" customWidth="1"/>
    <col min="7696" max="7696" width="10.85546875" style="38" customWidth="1"/>
    <col min="7697" max="7697" width="10.28515625" style="38" customWidth="1"/>
    <col min="7698" max="7698" width="10.140625" style="38" customWidth="1"/>
    <col min="7699" max="7699" width="12.42578125" style="38" customWidth="1"/>
    <col min="7700" max="7700" width="13.5703125" style="38" customWidth="1"/>
    <col min="7701" max="7936" width="9.140625" style="38"/>
    <col min="7937" max="7937" width="5.42578125" style="38" customWidth="1"/>
    <col min="7938" max="7938" width="18.140625" style="38" customWidth="1"/>
    <col min="7939" max="7939" width="10.7109375" style="38" customWidth="1"/>
    <col min="7940" max="7940" width="14.7109375" style="38" customWidth="1"/>
    <col min="7941" max="7941" width="16.42578125" style="38" customWidth="1"/>
    <col min="7942" max="7942" width="9.85546875" style="38" customWidth="1"/>
    <col min="7943" max="7943" width="10" style="38" customWidth="1"/>
    <col min="7944" max="7944" width="9.140625" style="38"/>
    <col min="7945" max="7945" width="15" style="38" customWidth="1"/>
    <col min="7946" max="7946" width="18.140625" style="38" customWidth="1"/>
    <col min="7947" max="7947" width="11.42578125" style="38" customWidth="1"/>
    <col min="7948" max="7948" width="14" style="38" customWidth="1"/>
    <col min="7949" max="7949" width="15.28515625" style="38" customWidth="1"/>
    <col min="7950" max="7950" width="12.5703125" style="38" customWidth="1"/>
    <col min="7951" max="7951" width="10.42578125" style="38" customWidth="1"/>
    <col min="7952" max="7952" width="10.85546875" style="38" customWidth="1"/>
    <col min="7953" max="7953" width="10.28515625" style="38" customWidth="1"/>
    <col min="7954" max="7954" width="10.140625" style="38" customWidth="1"/>
    <col min="7955" max="7955" width="12.42578125" style="38" customWidth="1"/>
    <col min="7956" max="7956" width="13.5703125" style="38" customWidth="1"/>
    <col min="7957" max="8192" width="9.140625" style="38"/>
    <col min="8193" max="8193" width="5.42578125" style="38" customWidth="1"/>
    <col min="8194" max="8194" width="18.140625" style="38" customWidth="1"/>
    <col min="8195" max="8195" width="10.7109375" style="38" customWidth="1"/>
    <col min="8196" max="8196" width="14.7109375" style="38" customWidth="1"/>
    <col min="8197" max="8197" width="16.42578125" style="38" customWidth="1"/>
    <col min="8198" max="8198" width="9.85546875" style="38" customWidth="1"/>
    <col min="8199" max="8199" width="10" style="38" customWidth="1"/>
    <col min="8200" max="8200" width="9.140625" style="38"/>
    <col min="8201" max="8201" width="15" style="38" customWidth="1"/>
    <col min="8202" max="8202" width="18.140625" style="38" customWidth="1"/>
    <col min="8203" max="8203" width="11.42578125" style="38" customWidth="1"/>
    <col min="8204" max="8204" width="14" style="38" customWidth="1"/>
    <col min="8205" max="8205" width="15.28515625" style="38" customWidth="1"/>
    <col min="8206" max="8206" width="12.5703125" style="38" customWidth="1"/>
    <col min="8207" max="8207" width="10.42578125" style="38" customWidth="1"/>
    <col min="8208" max="8208" width="10.85546875" style="38" customWidth="1"/>
    <col min="8209" max="8209" width="10.28515625" style="38" customWidth="1"/>
    <col min="8210" max="8210" width="10.140625" style="38" customWidth="1"/>
    <col min="8211" max="8211" width="12.42578125" style="38" customWidth="1"/>
    <col min="8212" max="8212" width="13.5703125" style="38" customWidth="1"/>
    <col min="8213" max="8448" width="9.140625" style="38"/>
    <col min="8449" max="8449" width="5.42578125" style="38" customWidth="1"/>
    <col min="8450" max="8450" width="18.140625" style="38" customWidth="1"/>
    <col min="8451" max="8451" width="10.7109375" style="38" customWidth="1"/>
    <col min="8452" max="8452" width="14.7109375" style="38" customWidth="1"/>
    <col min="8453" max="8453" width="16.42578125" style="38" customWidth="1"/>
    <col min="8454" max="8454" width="9.85546875" style="38" customWidth="1"/>
    <col min="8455" max="8455" width="10" style="38" customWidth="1"/>
    <col min="8456" max="8456" width="9.140625" style="38"/>
    <col min="8457" max="8457" width="15" style="38" customWidth="1"/>
    <col min="8458" max="8458" width="18.140625" style="38" customWidth="1"/>
    <col min="8459" max="8459" width="11.42578125" style="38" customWidth="1"/>
    <col min="8460" max="8460" width="14" style="38" customWidth="1"/>
    <col min="8461" max="8461" width="15.28515625" style="38" customWidth="1"/>
    <col min="8462" max="8462" width="12.5703125" style="38" customWidth="1"/>
    <col min="8463" max="8463" width="10.42578125" style="38" customWidth="1"/>
    <col min="8464" max="8464" width="10.85546875" style="38" customWidth="1"/>
    <col min="8465" max="8465" width="10.28515625" style="38" customWidth="1"/>
    <col min="8466" max="8466" width="10.140625" style="38" customWidth="1"/>
    <col min="8467" max="8467" width="12.42578125" style="38" customWidth="1"/>
    <col min="8468" max="8468" width="13.5703125" style="38" customWidth="1"/>
    <col min="8469" max="8704" width="9.140625" style="38"/>
    <col min="8705" max="8705" width="5.42578125" style="38" customWidth="1"/>
    <col min="8706" max="8706" width="18.140625" style="38" customWidth="1"/>
    <col min="8707" max="8707" width="10.7109375" style="38" customWidth="1"/>
    <col min="8708" max="8708" width="14.7109375" style="38" customWidth="1"/>
    <col min="8709" max="8709" width="16.42578125" style="38" customWidth="1"/>
    <col min="8710" max="8710" width="9.85546875" style="38" customWidth="1"/>
    <col min="8711" max="8711" width="10" style="38" customWidth="1"/>
    <col min="8712" max="8712" width="9.140625" style="38"/>
    <col min="8713" max="8713" width="15" style="38" customWidth="1"/>
    <col min="8714" max="8714" width="18.140625" style="38" customWidth="1"/>
    <col min="8715" max="8715" width="11.42578125" style="38" customWidth="1"/>
    <col min="8716" max="8716" width="14" style="38" customWidth="1"/>
    <col min="8717" max="8717" width="15.28515625" style="38" customWidth="1"/>
    <col min="8718" max="8718" width="12.5703125" style="38" customWidth="1"/>
    <col min="8719" max="8719" width="10.42578125" style="38" customWidth="1"/>
    <col min="8720" max="8720" width="10.85546875" style="38" customWidth="1"/>
    <col min="8721" max="8721" width="10.28515625" style="38" customWidth="1"/>
    <col min="8722" max="8722" width="10.140625" style="38" customWidth="1"/>
    <col min="8723" max="8723" width="12.42578125" style="38" customWidth="1"/>
    <col min="8724" max="8724" width="13.5703125" style="38" customWidth="1"/>
    <col min="8725" max="8960" width="9.140625" style="38"/>
    <col min="8961" max="8961" width="5.42578125" style="38" customWidth="1"/>
    <col min="8962" max="8962" width="18.140625" style="38" customWidth="1"/>
    <col min="8963" max="8963" width="10.7109375" style="38" customWidth="1"/>
    <col min="8964" max="8964" width="14.7109375" style="38" customWidth="1"/>
    <col min="8965" max="8965" width="16.42578125" style="38" customWidth="1"/>
    <col min="8966" max="8966" width="9.85546875" style="38" customWidth="1"/>
    <col min="8967" max="8967" width="10" style="38" customWidth="1"/>
    <col min="8968" max="8968" width="9.140625" style="38"/>
    <col min="8969" max="8969" width="15" style="38" customWidth="1"/>
    <col min="8970" max="8970" width="18.140625" style="38" customWidth="1"/>
    <col min="8971" max="8971" width="11.42578125" style="38" customWidth="1"/>
    <col min="8972" max="8972" width="14" style="38" customWidth="1"/>
    <col min="8973" max="8973" width="15.28515625" style="38" customWidth="1"/>
    <col min="8974" max="8974" width="12.5703125" style="38" customWidth="1"/>
    <col min="8975" max="8975" width="10.42578125" style="38" customWidth="1"/>
    <col min="8976" max="8976" width="10.85546875" style="38" customWidth="1"/>
    <col min="8977" max="8977" width="10.28515625" style="38" customWidth="1"/>
    <col min="8978" max="8978" width="10.140625" style="38" customWidth="1"/>
    <col min="8979" max="8979" width="12.42578125" style="38" customWidth="1"/>
    <col min="8980" max="8980" width="13.5703125" style="38" customWidth="1"/>
    <col min="8981" max="9216" width="9.140625" style="38"/>
    <col min="9217" max="9217" width="5.42578125" style="38" customWidth="1"/>
    <col min="9218" max="9218" width="18.140625" style="38" customWidth="1"/>
    <col min="9219" max="9219" width="10.7109375" style="38" customWidth="1"/>
    <col min="9220" max="9220" width="14.7109375" style="38" customWidth="1"/>
    <col min="9221" max="9221" width="16.42578125" style="38" customWidth="1"/>
    <col min="9222" max="9222" width="9.85546875" style="38" customWidth="1"/>
    <col min="9223" max="9223" width="10" style="38" customWidth="1"/>
    <col min="9224" max="9224" width="9.140625" style="38"/>
    <col min="9225" max="9225" width="15" style="38" customWidth="1"/>
    <col min="9226" max="9226" width="18.140625" style="38" customWidth="1"/>
    <col min="9227" max="9227" width="11.42578125" style="38" customWidth="1"/>
    <col min="9228" max="9228" width="14" style="38" customWidth="1"/>
    <col min="9229" max="9229" width="15.28515625" style="38" customWidth="1"/>
    <col min="9230" max="9230" width="12.5703125" style="38" customWidth="1"/>
    <col min="9231" max="9231" width="10.42578125" style="38" customWidth="1"/>
    <col min="9232" max="9232" width="10.85546875" style="38" customWidth="1"/>
    <col min="9233" max="9233" width="10.28515625" style="38" customWidth="1"/>
    <col min="9234" max="9234" width="10.140625" style="38" customWidth="1"/>
    <col min="9235" max="9235" width="12.42578125" style="38" customWidth="1"/>
    <col min="9236" max="9236" width="13.5703125" style="38" customWidth="1"/>
    <col min="9237" max="9472" width="9.140625" style="38"/>
    <col min="9473" max="9473" width="5.42578125" style="38" customWidth="1"/>
    <col min="9474" max="9474" width="18.140625" style="38" customWidth="1"/>
    <col min="9475" max="9475" width="10.7109375" style="38" customWidth="1"/>
    <col min="9476" max="9476" width="14.7109375" style="38" customWidth="1"/>
    <col min="9477" max="9477" width="16.42578125" style="38" customWidth="1"/>
    <col min="9478" max="9478" width="9.85546875" style="38" customWidth="1"/>
    <col min="9479" max="9479" width="10" style="38" customWidth="1"/>
    <col min="9480" max="9480" width="9.140625" style="38"/>
    <col min="9481" max="9481" width="15" style="38" customWidth="1"/>
    <col min="9482" max="9482" width="18.140625" style="38" customWidth="1"/>
    <col min="9483" max="9483" width="11.42578125" style="38" customWidth="1"/>
    <col min="9484" max="9484" width="14" style="38" customWidth="1"/>
    <col min="9485" max="9485" width="15.28515625" style="38" customWidth="1"/>
    <col min="9486" max="9486" width="12.5703125" style="38" customWidth="1"/>
    <col min="9487" max="9487" width="10.42578125" style="38" customWidth="1"/>
    <col min="9488" max="9488" width="10.85546875" style="38" customWidth="1"/>
    <col min="9489" max="9489" width="10.28515625" style="38" customWidth="1"/>
    <col min="9490" max="9490" width="10.140625" style="38" customWidth="1"/>
    <col min="9491" max="9491" width="12.42578125" style="38" customWidth="1"/>
    <col min="9492" max="9492" width="13.5703125" style="38" customWidth="1"/>
    <col min="9493" max="9728" width="9.140625" style="38"/>
    <col min="9729" max="9729" width="5.42578125" style="38" customWidth="1"/>
    <col min="9730" max="9730" width="18.140625" style="38" customWidth="1"/>
    <col min="9731" max="9731" width="10.7109375" style="38" customWidth="1"/>
    <col min="9732" max="9732" width="14.7109375" style="38" customWidth="1"/>
    <col min="9733" max="9733" width="16.42578125" style="38" customWidth="1"/>
    <col min="9734" max="9734" width="9.85546875" style="38" customWidth="1"/>
    <col min="9735" max="9735" width="10" style="38" customWidth="1"/>
    <col min="9736" max="9736" width="9.140625" style="38"/>
    <col min="9737" max="9737" width="15" style="38" customWidth="1"/>
    <col min="9738" max="9738" width="18.140625" style="38" customWidth="1"/>
    <col min="9739" max="9739" width="11.42578125" style="38" customWidth="1"/>
    <col min="9740" max="9740" width="14" style="38" customWidth="1"/>
    <col min="9741" max="9741" width="15.28515625" style="38" customWidth="1"/>
    <col min="9742" max="9742" width="12.5703125" style="38" customWidth="1"/>
    <col min="9743" max="9743" width="10.42578125" style="38" customWidth="1"/>
    <col min="9744" max="9744" width="10.85546875" style="38" customWidth="1"/>
    <col min="9745" max="9745" width="10.28515625" style="38" customWidth="1"/>
    <col min="9746" max="9746" width="10.140625" style="38" customWidth="1"/>
    <col min="9747" max="9747" width="12.42578125" style="38" customWidth="1"/>
    <col min="9748" max="9748" width="13.5703125" style="38" customWidth="1"/>
    <col min="9749" max="9984" width="9.140625" style="38"/>
    <col min="9985" max="9985" width="5.42578125" style="38" customWidth="1"/>
    <col min="9986" max="9986" width="18.140625" style="38" customWidth="1"/>
    <col min="9987" max="9987" width="10.7109375" style="38" customWidth="1"/>
    <col min="9988" max="9988" width="14.7109375" style="38" customWidth="1"/>
    <col min="9989" max="9989" width="16.42578125" style="38" customWidth="1"/>
    <col min="9990" max="9990" width="9.85546875" style="38" customWidth="1"/>
    <col min="9991" max="9991" width="10" style="38" customWidth="1"/>
    <col min="9992" max="9992" width="9.140625" style="38"/>
    <col min="9993" max="9993" width="15" style="38" customWidth="1"/>
    <col min="9994" max="9994" width="18.140625" style="38" customWidth="1"/>
    <col min="9995" max="9995" width="11.42578125" style="38" customWidth="1"/>
    <col min="9996" max="9996" width="14" style="38" customWidth="1"/>
    <col min="9997" max="9997" width="15.28515625" style="38" customWidth="1"/>
    <col min="9998" max="9998" width="12.5703125" style="38" customWidth="1"/>
    <col min="9999" max="9999" width="10.42578125" style="38" customWidth="1"/>
    <col min="10000" max="10000" width="10.85546875" style="38" customWidth="1"/>
    <col min="10001" max="10001" width="10.28515625" style="38" customWidth="1"/>
    <col min="10002" max="10002" width="10.140625" style="38" customWidth="1"/>
    <col min="10003" max="10003" width="12.42578125" style="38" customWidth="1"/>
    <col min="10004" max="10004" width="13.5703125" style="38" customWidth="1"/>
    <col min="10005" max="10240" width="9.140625" style="38"/>
    <col min="10241" max="10241" width="5.42578125" style="38" customWidth="1"/>
    <col min="10242" max="10242" width="18.140625" style="38" customWidth="1"/>
    <col min="10243" max="10243" width="10.7109375" style="38" customWidth="1"/>
    <col min="10244" max="10244" width="14.7109375" style="38" customWidth="1"/>
    <col min="10245" max="10245" width="16.42578125" style="38" customWidth="1"/>
    <col min="10246" max="10246" width="9.85546875" style="38" customWidth="1"/>
    <col min="10247" max="10247" width="10" style="38" customWidth="1"/>
    <col min="10248" max="10248" width="9.140625" style="38"/>
    <col min="10249" max="10249" width="15" style="38" customWidth="1"/>
    <col min="10250" max="10250" width="18.140625" style="38" customWidth="1"/>
    <col min="10251" max="10251" width="11.42578125" style="38" customWidth="1"/>
    <col min="10252" max="10252" width="14" style="38" customWidth="1"/>
    <col min="10253" max="10253" width="15.28515625" style="38" customWidth="1"/>
    <col min="10254" max="10254" width="12.5703125" style="38" customWidth="1"/>
    <col min="10255" max="10255" width="10.42578125" style="38" customWidth="1"/>
    <col min="10256" max="10256" width="10.85546875" style="38" customWidth="1"/>
    <col min="10257" max="10257" width="10.28515625" style="38" customWidth="1"/>
    <col min="10258" max="10258" width="10.140625" style="38" customWidth="1"/>
    <col min="10259" max="10259" width="12.42578125" style="38" customWidth="1"/>
    <col min="10260" max="10260" width="13.5703125" style="38" customWidth="1"/>
    <col min="10261" max="10496" width="9.140625" style="38"/>
    <col min="10497" max="10497" width="5.42578125" style="38" customWidth="1"/>
    <col min="10498" max="10498" width="18.140625" style="38" customWidth="1"/>
    <col min="10499" max="10499" width="10.7109375" style="38" customWidth="1"/>
    <col min="10500" max="10500" width="14.7109375" style="38" customWidth="1"/>
    <col min="10501" max="10501" width="16.42578125" style="38" customWidth="1"/>
    <col min="10502" max="10502" width="9.85546875" style="38" customWidth="1"/>
    <col min="10503" max="10503" width="10" style="38" customWidth="1"/>
    <col min="10504" max="10504" width="9.140625" style="38"/>
    <col min="10505" max="10505" width="15" style="38" customWidth="1"/>
    <col min="10506" max="10506" width="18.140625" style="38" customWidth="1"/>
    <col min="10507" max="10507" width="11.42578125" style="38" customWidth="1"/>
    <col min="10508" max="10508" width="14" style="38" customWidth="1"/>
    <col min="10509" max="10509" width="15.28515625" style="38" customWidth="1"/>
    <col min="10510" max="10510" width="12.5703125" style="38" customWidth="1"/>
    <col min="10511" max="10511" width="10.42578125" style="38" customWidth="1"/>
    <col min="10512" max="10512" width="10.85546875" style="38" customWidth="1"/>
    <col min="10513" max="10513" width="10.28515625" style="38" customWidth="1"/>
    <col min="10514" max="10514" width="10.140625" style="38" customWidth="1"/>
    <col min="10515" max="10515" width="12.42578125" style="38" customWidth="1"/>
    <col min="10516" max="10516" width="13.5703125" style="38" customWidth="1"/>
    <col min="10517" max="10752" width="9.140625" style="38"/>
    <col min="10753" max="10753" width="5.42578125" style="38" customWidth="1"/>
    <col min="10754" max="10754" width="18.140625" style="38" customWidth="1"/>
    <col min="10755" max="10755" width="10.7109375" style="38" customWidth="1"/>
    <col min="10756" max="10756" width="14.7109375" style="38" customWidth="1"/>
    <col min="10757" max="10757" width="16.42578125" style="38" customWidth="1"/>
    <col min="10758" max="10758" width="9.85546875" style="38" customWidth="1"/>
    <col min="10759" max="10759" width="10" style="38" customWidth="1"/>
    <col min="10760" max="10760" width="9.140625" style="38"/>
    <col min="10761" max="10761" width="15" style="38" customWidth="1"/>
    <col min="10762" max="10762" width="18.140625" style="38" customWidth="1"/>
    <col min="10763" max="10763" width="11.42578125" style="38" customWidth="1"/>
    <col min="10764" max="10764" width="14" style="38" customWidth="1"/>
    <col min="10765" max="10765" width="15.28515625" style="38" customWidth="1"/>
    <col min="10766" max="10766" width="12.5703125" style="38" customWidth="1"/>
    <col min="10767" max="10767" width="10.42578125" style="38" customWidth="1"/>
    <col min="10768" max="10768" width="10.85546875" style="38" customWidth="1"/>
    <col min="10769" max="10769" width="10.28515625" style="38" customWidth="1"/>
    <col min="10770" max="10770" width="10.140625" style="38" customWidth="1"/>
    <col min="10771" max="10771" width="12.42578125" style="38" customWidth="1"/>
    <col min="10772" max="10772" width="13.5703125" style="38" customWidth="1"/>
    <col min="10773" max="11008" width="9.140625" style="38"/>
    <col min="11009" max="11009" width="5.42578125" style="38" customWidth="1"/>
    <col min="11010" max="11010" width="18.140625" style="38" customWidth="1"/>
    <col min="11011" max="11011" width="10.7109375" style="38" customWidth="1"/>
    <col min="11012" max="11012" width="14.7109375" style="38" customWidth="1"/>
    <col min="11013" max="11013" width="16.42578125" style="38" customWidth="1"/>
    <col min="11014" max="11014" width="9.85546875" style="38" customWidth="1"/>
    <col min="11015" max="11015" width="10" style="38" customWidth="1"/>
    <col min="11016" max="11016" width="9.140625" style="38"/>
    <col min="11017" max="11017" width="15" style="38" customWidth="1"/>
    <col min="11018" max="11018" width="18.140625" style="38" customWidth="1"/>
    <col min="11019" max="11019" width="11.42578125" style="38" customWidth="1"/>
    <col min="11020" max="11020" width="14" style="38" customWidth="1"/>
    <col min="11021" max="11021" width="15.28515625" style="38" customWidth="1"/>
    <col min="11022" max="11022" width="12.5703125" style="38" customWidth="1"/>
    <col min="11023" max="11023" width="10.42578125" style="38" customWidth="1"/>
    <col min="11024" max="11024" width="10.85546875" style="38" customWidth="1"/>
    <col min="11025" max="11025" width="10.28515625" style="38" customWidth="1"/>
    <col min="11026" max="11026" width="10.140625" style="38" customWidth="1"/>
    <col min="11027" max="11027" width="12.42578125" style="38" customWidth="1"/>
    <col min="11028" max="11028" width="13.5703125" style="38" customWidth="1"/>
    <col min="11029" max="11264" width="9.140625" style="38"/>
    <col min="11265" max="11265" width="5.42578125" style="38" customWidth="1"/>
    <col min="11266" max="11266" width="18.140625" style="38" customWidth="1"/>
    <col min="11267" max="11267" width="10.7109375" style="38" customWidth="1"/>
    <col min="11268" max="11268" width="14.7109375" style="38" customWidth="1"/>
    <col min="11269" max="11269" width="16.42578125" style="38" customWidth="1"/>
    <col min="11270" max="11270" width="9.85546875" style="38" customWidth="1"/>
    <col min="11271" max="11271" width="10" style="38" customWidth="1"/>
    <col min="11272" max="11272" width="9.140625" style="38"/>
    <col min="11273" max="11273" width="15" style="38" customWidth="1"/>
    <col min="11274" max="11274" width="18.140625" style="38" customWidth="1"/>
    <col min="11275" max="11275" width="11.42578125" style="38" customWidth="1"/>
    <col min="11276" max="11276" width="14" style="38" customWidth="1"/>
    <col min="11277" max="11277" width="15.28515625" style="38" customWidth="1"/>
    <col min="11278" max="11278" width="12.5703125" style="38" customWidth="1"/>
    <col min="11279" max="11279" width="10.42578125" style="38" customWidth="1"/>
    <col min="11280" max="11280" width="10.85546875" style="38" customWidth="1"/>
    <col min="11281" max="11281" width="10.28515625" style="38" customWidth="1"/>
    <col min="11282" max="11282" width="10.140625" style="38" customWidth="1"/>
    <col min="11283" max="11283" width="12.42578125" style="38" customWidth="1"/>
    <col min="11284" max="11284" width="13.5703125" style="38" customWidth="1"/>
    <col min="11285" max="11520" width="9.140625" style="38"/>
    <col min="11521" max="11521" width="5.42578125" style="38" customWidth="1"/>
    <col min="11522" max="11522" width="18.140625" style="38" customWidth="1"/>
    <col min="11523" max="11523" width="10.7109375" style="38" customWidth="1"/>
    <col min="11524" max="11524" width="14.7109375" style="38" customWidth="1"/>
    <col min="11525" max="11525" width="16.42578125" style="38" customWidth="1"/>
    <col min="11526" max="11526" width="9.85546875" style="38" customWidth="1"/>
    <col min="11527" max="11527" width="10" style="38" customWidth="1"/>
    <col min="11528" max="11528" width="9.140625" style="38"/>
    <col min="11529" max="11529" width="15" style="38" customWidth="1"/>
    <col min="11530" max="11530" width="18.140625" style="38" customWidth="1"/>
    <col min="11531" max="11531" width="11.42578125" style="38" customWidth="1"/>
    <col min="11532" max="11532" width="14" style="38" customWidth="1"/>
    <col min="11533" max="11533" width="15.28515625" style="38" customWidth="1"/>
    <col min="11534" max="11534" width="12.5703125" style="38" customWidth="1"/>
    <col min="11535" max="11535" width="10.42578125" style="38" customWidth="1"/>
    <col min="11536" max="11536" width="10.85546875" style="38" customWidth="1"/>
    <col min="11537" max="11537" width="10.28515625" style="38" customWidth="1"/>
    <col min="11538" max="11538" width="10.140625" style="38" customWidth="1"/>
    <col min="11539" max="11539" width="12.42578125" style="38" customWidth="1"/>
    <col min="11540" max="11540" width="13.5703125" style="38" customWidth="1"/>
    <col min="11541" max="11776" width="9.140625" style="38"/>
    <col min="11777" max="11777" width="5.42578125" style="38" customWidth="1"/>
    <col min="11778" max="11778" width="18.140625" style="38" customWidth="1"/>
    <col min="11779" max="11779" width="10.7109375" style="38" customWidth="1"/>
    <col min="11780" max="11780" width="14.7109375" style="38" customWidth="1"/>
    <col min="11781" max="11781" width="16.42578125" style="38" customWidth="1"/>
    <col min="11782" max="11782" width="9.85546875" style="38" customWidth="1"/>
    <col min="11783" max="11783" width="10" style="38" customWidth="1"/>
    <col min="11784" max="11784" width="9.140625" style="38"/>
    <col min="11785" max="11785" width="15" style="38" customWidth="1"/>
    <col min="11786" max="11786" width="18.140625" style="38" customWidth="1"/>
    <col min="11787" max="11787" width="11.42578125" style="38" customWidth="1"/>
    <col min="11788" max="11788" width="14" style="38" customWidth="1"/>
    <col min="11789" max="11789" width="15.28515625" style="38" customWidth="1"/>
    <col min="11790" max="11790" width="12.5703125" style="38" customWidth="1"/>
    <col min="11791" max="11791" width="10.42578125" style="38" customWidth="1"/>
    <col min="11792" max="11792" width="10.85546875" style="38" customWidth="1"/>
    <col min="11793" max="11793" width="10.28515625" style="38" customWidth="1"/>
    <col min="11794" max="11794" width="10.140625" style="38" customWidth="1"/>
    <col min="11795" max="11795" width="12.42578125" style="38" customWidth="1"/>
    <col min="11796" max="11796" width="13.5703125" style="38" customWidth="1"/>
    <col min="11797" max="12032" width="9.140625" style="38"/>
    <col min="12033" max="12033" width="5.42578125" style="38" customWidth="1"/>
    <col min="12034" max="12034" width="18.140625" style="38" customWidth="1"/>
    <col min="12035" max="12035" width="10.7109375" style="38" customWidth="1"/>
    <col min="12036" max="12036" width="14.7109375" style="38" customWidth="1"/>
    <col min="12037" max="12037" width="16.42578125" style="38" customWidth="1"/>
    <col min="12038" max="12038" width="9.85546875" style="38" customWidth="1"/>
    <col min="12039" max="12039" width="10" style="38" customWidth="1"/>
    <col min="12040" max="12040" width="9.140625" style="38"/>
    <col min="12041" max="12041" width="15" style="38" customWidth="1"/>
    <col min="12042" max="12042" width="18.140625" style="38" customWidth="1"/>
    <col min="12043" max="12043" width="11.42578125" style="38" customWidth="1"/>
    <col min="12044" max="12044" width="14" style="38" customWidth="1"/>
    <col min="12045" max="12045" width="15.28515625" style="38" customWidth="1"/>
    <col min="12046" max="12046" width="12.5703125" style="38" customWidth="1"/>
    <col min="12047" max="12047" width="10.42578125" style="38" customWidth="1"/>
    <col min="12048" max="12048" width="10.85546875" style="38" customWidth="1"/>
    <col min="12049" max="12049" width="10.28515625" style="38" customWidth="1"/>
    <col min="12050" max="12050" width="10.140625" style="38" customWidth="1"/>
    <col min="12051" max="12051" width="12.42578125" style="38" customWidth="1"/>
    <col min="12052" max="12052" width="13.5703125" style="38" customWidth="1"/>
    <col min="12053" max="12288" width="9.140625" style="38"/>
    <col min="12289" max="12289" width="5.42578125" style="38" customWidth="1"/>
    <col min="12290" max="12290" width="18.140625" style="38" customWidth="1"/>
    <col min="12291" max="12291" width="10.7109375" style="38" customWidth="1"/>
    <col min="12292" max="12292" width="14.7109375" style="38" customWidth="1"/>
    <col min="12293" max="12293" width="16.42578125" style="38" customWidth="1"/>
    <col min="12294" max="12294" width="9.85546875" style="38" customWidth="1"/>
    <col min="12295" max="12295" width="10" style="38" customWidth="1"/>
    <col min="12296" max="12296" width="9.140625" style="38"/>
    <col min="12297" max="12297" width="15" style="38" customWidth="1"/>
    <col min="12298" max="12298" width="18.140625" style="38" customWidth="1"/>
    <col min="12299" max="12299" width="11.42578125" style="38" customWidth="1"/>
    <col min="12300" max="12300" width="14" style="38" customWidth="1"/>
    <col min="12301" max="12301" width="15.28515625" style="38" customWidth="1"/>
    <col min="12302" max="12302" width="12.5703125" style="38" customWidth="1"/>
    <col min="12303" max="12303" width="10.42578125" style="38" customWidth="1"/>
    <col min="12304" max="12304" width="10.85546875" style="38" customWidth="1"/>
    <col min="12305" max="12305" width="10.28515625" style="38" customWidth="1"/>
    <col min="12306" max="12306" width="10.140625" style="38" customWidth="1"/>
    <col min="12307" max="12307" width="12.42578125" style="38" customWidth="1"/>
    <col min="12308" max="12308" width="13.5703125" style="38" customWidth="1"/>
    <col min="12309" max="12544" width="9.140625" style="38"/>
    <col min="12545" max="12545" width="5.42578125" style="38" customWidth="1"/>
    <col min="12546" max="12546" width="18.140625" style="38" customWidth="1"/>
    <col min="12547" max="12547" width="10.7109375" style="38" customWidth="1"/>
    <col min="12548" max="12548" width="14.7109375" style="38" customWidth="1"/>
    <col min="12549" max="12549" width="16.42578125" style="38" customWidth="1"/>
    <col min="12550" max="12550" width="9.85546875" style="38" customWidth="1"/>
    <col min="12551" max="12551" width="10" style="38" customWidth="1"/>
    <col min="12552" max="12552" width="9.140625" style="38"/>
    <col min="12553" max="12553" width="15" style="38" customWidth="1"/>
    <col min="12554" max="12554" width="18.140625" style="38" customWidth="1"/>
    <col min="12555" max="12555" width="11.42578125" style="38" customWidth="1"/>
    <col min="12556" max="12556" width="14" style="38" customWidth="1"/>
    <col min="12557" max="12557" width="15.28515625" style="38" customWidth="1"/>
    <col min="12558" max="12558" width="12.5703125" style="38" customWidth="1"/>
    <col min="12559" max="12559" width="10.42578125" style="38" customWidth="1"/>
    <col min="12560" max="12560" width="10.85546875" style="38" customWidth="1"/>
    <col min="12561" max="12561" width="10.28515625" style="38" customWidth="1"/>
    <col min="12562" max="12562" width="10.140625" style="38" customWidth="1"/>
    <col min="12563" max="12563" width="12.42578125" style="38" customWidth="1"/>
    <col min="12564" max="12564" width="13.5703125" style="38" customWidth="1"/>
    <col min="12565" max="12800" width="9.140625" style="38"/>
    <col min="12801" max="12801" width="5.42578125" style="38" customWidth="1"/>
    <col min="12802" max="12802" width="18.140625" style="38" customWidth="1"/>
    <col min="12803" max="12803" width="10.7109375" style="38" customWidth="1"/>
    <col min="12804" max="12804" width="14.7109375" style="38" customWidth="1"/>
    <col min="12805" max="12805" width="16.42578125" style="38" customWidth="1"/>
    <col min="12806" max="12806" width="9.85546875" style="38" customWidth="1"/>
    <col min="12807" max="12807" width="10" style="38" customWidth="1"/>
    <col min="12808" max="12808" width="9.140625" style="38"/>
    <col min="12809" max="12809" width="15" style="38" customWidth="1"/>
    <col min="12810" max="12810" width="18.140625" style="38" customWidth="1"/>
    <col min="12811" max="12811" width="11.42578125" style="38" customWidth="1"/>
    <col min="12812" max="12812" width="14" style="38" customWidth="1"/>
    <col min="12813" max="12813" width="15.28515625" style="38" customWidth="1"/>
    <col min="12814" max="12814" width="12.5703125" style="38" customWidth="1"/>
    <col min="12815" max="12815" width="10.42578125" style="38" customWidth="1"/>
    <col min="12816" max="12816" width="10.85546875" style="38" customWidth="1"/>
    <col min="12817" max="12817" width="10.28515625" style="38" customWidth="1"/>
    <col min="12818" max="12818" width="10.140625" style="38" customWidth="1"/>
    <col min="12819" max="12819" width="12.42578125" style="38" customWidth="1"/>
    <col min="12820" max="12820" width="13.5703125" style="38" customWidth="1"/>
    <col min="12821" max="13056" width="9.140625" style="38"/>
    <col min="13057" max="13057" width="5.42578125" style="38" customWidth="1"/>
    <col min="13058" max="13058" width="18.140625" style="38" customWidth="1"/>
    <col min="13059" max="13059" width="10.7109375" style="38" customWidth="1"/>
    <col min="13060" max="13060" width="14.7109375" style="38" customWidth="1"/>
    <col min="13061" max="13061" width="16.42578125" style="38" customWidth="1"/>
    <col min="13062" max="13062" width="9.85546875" style="38" customWidth="1"/>
    <col min="13063" max="13063" width="10" style="38" customWidth="1"/>
    <col min="13064" max="13064" width="9.140625" style="38"/>
    <col min="13065" max="13065" width="15" style="38" customWidth="1"/>
    <col min="13066" max="13066" width="18.140625" style="38" customWidth="1"/>
    <col min="13067" max="13067" width="11.42578125" style="38" customWidth="1"/>
    <col min="13068" max="13068" width="14" style="38" customWidth="1"/>
    <col min="13069" max="13069" width="15.28515625" style="38" customWidth="1"/>
    <col min="13070" max="13070" width="12.5703125" style="38" customWidth="1"/>
    <col min="13071" max="13071" width="10.42578125" style="38" customWidth="1"/>
    <col min="13072" max="13072" width="10.85546875" style="38" customWidth="1"/>
    <col min="13073" max="13073" width="10.28515625" style="38" customWidth="1"/>
    <col min="13074" max="13074" width="10.140625" style="38" customWidth="1"/>
    <col min="13075" max="13075" width="12.42578125" style="38" customWidth="1"/>
    <col min="13076" max="13076" width="13.5703125" style="38" customWidth="1"/>
    <col min="13077" max="13312" width="9.140625" style="38"/>
    <col min="13313" max="13313" width="5.42578125" style="38" customWidth="1"/>
    <col min="13314" max="13314" width="18.140625" style="38" customWidth="1"/>
    <col min="13315" max="13315" width="10.7109375" style="38" customWidth="1"/>
    <col min="13316" max="13316" width="14.7109375" style="38" customWidth="1"/>
    <col min="13317" max="13317" width="16.42578125" style="38" customWidth="1"/>
    <col min="13318" max="13318" width="9.85546875" style="38" customWidth="1"/>
    <col min="13319" max="13319" width="10" style="38" customWidth="1"/>
    <col min="13320" max="13320" width="9.140625" style="38"/>
    <col min="13321" max="13321" width="15" style="38" customWidth="1"/>
    <col min="13322" max="13322" width="18.140625" style="38" customWidth="1"/>
    <col min="13323" max="13323" width="11.42578125" style="38" customWidth="1"/>
    <col min="13324" max="13324" width="14" style="38" customWidth="1"/>
    <col min="13325" max="13325" width="15.28515625" style="38" customWidth="1"/>
    <col min="13326" max="13326" width="12.5703125" style="38" customWidth="1"/>
    <col min="13327" max="13327" width="10.42578125" style="38" customWidth="1"/>
    <col min="13328" max="13328" width="10.85546875" style="38" customWidth="1"/>
    <col min="13329" max="13329" width="10.28515625" style="38" customWidth="1"/>
    <col min="13330" max="13330" width="10.140625" style="38" customWidth="1"/>
    <col min="13331" max="13331" width="12.42578125" style="38" customWidth="1"/>
    <col min="13332" max="13332" width="13.5703125" style="38" customWidth="1"/>
    <col min="13333" max="13568" width="9.140625" style="38"/>
    <col min="13569" max="13569" width="5.42578125" style="38" customWidth="1"/>
    <col min="13570" max="13570" width="18.140625" style="38" customWidth="1"/>
    <col min="13571" max="13571" width="10.7109375" style="38" customWidth="1"/>
    <col min="13572" max="13572" width="14.7109375" style="38" customWidth="1"/>
    <col min="13573" max="13573" width="16.42578125" style="38" customWidth="1"/>
    <col min="13574" max="13574" width="9.85546875" style="38" customWidth="1"/>
    <col min="13575" max="13575" width="10" style="38" customWidth="1"/>
    <col min="13576" max="13576" width="9.140625" style="38"/>
    <col min="13577" max="13577" width="15" style="38" customWidth="1"/>
    <col min="13578" max="13578" width="18.140625" style="38" customWidth="1"/>
    <col min="13579" max="13579" width="11.42578125" style="38" customWidth="1"/>
    <col min="13580" max="13580" width="14" style="38" customWidth="1"/>
    <col min="13581" max="13581" width="15.28515625" style="38" customWidth="1"/>
    <col min="13582" max="13582" width="12.5703125" style="38" customWidth="1"/>
    <col min="13583" max="13583" width="10.42578125" style="38" customWidth="1"/>
    <col min="13584" max="13584" width="10.85546875" style="38" customWidth="1"/>
    <col min="13585" max="13585" width="10.28515625" style="38" customWidth="1"/>
    <col min="13586" max="13586" width="10.140625" style="38" customWidth="1"/>
    <col min="13587" max="13587" width="12.42578125" style="38" customWidth="1"/>
    <col min="13588" max="13588" width="13.5703125" style="38" customWidth="1"/>
    <col min="13589" max="13824" width="9.140625" style="38"/>
    <col min="13825" max="13825" width="5.42578125" style="38" customWidth="1"/>
    <col min="13826" max="13826" width="18.140625" style="38" customWidth="1"/>
    <col min="13827" max="13827" width="10.7109375" style="38" customWidth="1"/>
    <col min="13828" max="13828" width="14.7109375" style="38" customWidth="1"/>
    <col min="13829" max="13829" width="16.42578125" style="38" customWidth="1"/>
    <col min="13830" max="13830" width="9.85546875" style="38" customWidth="1"/>
    <col min="13831" max="13831" width="10" style="38" customWidth="1"/>
    <col min="13832" max="13832" width="9.140625" style="38"/>
    <col min="13833" max="13833" width="15" style="38" customWidth="1"/>
    <col min="13834" max="13834" width="18.140625" style="38" customWidth="1"/>
    <col min="13835" max="13835" width="11.42578125" style="38" customWidth="1"/>
    <col min="13836" max="13836" width="14" style="38" customWidth="1"/>
    <col min="13837" max="13837" width="15.28515625" style="38" customWidth="1"/>
    <col min="13838" max="13838" width="12.5703125" style="38" customWidth="1"/>
    <col min="13839" max="13839" width="10.42578125" style="38" customWidth="1"/>
    <col min="13840" max="13840" width="10.85546875" style="38" customWidth="1"/>
    <col min="13841" max="13841" width="10.28515625" style="38" customWidth="1"/>
    <col min="13842" max="13842" width="10.140625" style="38" customWidth="1"/>
    <col min="13843" max="13843" width="12.42578125" style="38" customWidth="1"/>
    <col min="13844" max="13844" width="13.5703125" style="38" customWidth="1"/>
    <col min="13845" max="14080" width="9.140625" style="38"/>
    <col min="14081" max="14081" width="5.42578125" style="38" customWidth="1"/>
    <col min="14082" max="14082" width="18.140625" style="38" customWidth="1"/>
    <col min="14083" max="14083" width="10.7109375" style="38" customWidth="1"/>
    <col min="14084" max="14084" width="14.7109375" style="38" customWidth="1"/>
    <col min="14085" max="14085" width="16.42578125" style="38" customWidth="1"/>
    <col min="14086" max="14086" width="9.85546875" style="38" customWidth="1"/>
    <col min="14087" max="14087" width="10" style="38" customWidth="1"/>
    <col min="14088" max="14088" width="9.140625" style="38"/>
    <col min="14089" max="14089" width="15" style="38" customWidth="1"/>
    <col min="14090" max="14090" width="18.140625" style="38" customWidth="1"/>
    <col min="14091" max="14091" width="11.42578125" style="38" customWidth="1"/>
    <col min="14092" max="14092" width="14" style="38" customWidth="1"/>
    <col min="14093" max="14093" width="15.28515625" style="38" customWidth="1"/>
    <col min="14094" max="14094" width="12.5703125" style="38" customWidth="1"/>
    <col min="14095" max="14095" width="10.42578125" style="38" customWidth="1"/>
    <col min="14096" max="14096" width="10.85546875" style="38" customWidth="1"/>
    <col min="14097" max="14097" width="10.28515625" style="38" customWidth="1"/>
    <col min="14098" max="14098" width="10.140625" style="38" customWidth="1"/>
    <col min="14099" max="14099" width="12.42578125" style="38" customWidth="1"/>
    <col min="14100" max="14100" width="13.5703125" style="38" customWidth="1"/>
    <col min="14101" max="14336" width="9.140625" style="38"/>
    <col min="14337" max="14337" width="5.42578125" style="38" customWidth="1"/>
    <col min="14338" max="14338" width="18.140625" style="38" customWidth="1"/>
    <col min="14339" max="14339" width="10.7109375" style="38" customWidth="1"/>
    <col min="14340" max="14340" width="14.7109375" style="38" customWidth="1"/>
    <col min="14341" max="14341" width="16.42578125" style="38" customWidth="1"/>
    <col min="14342" max="14342" width="9.85546875" style="38" customWidth="1"/>
    <col min="14343" max="14343" width="10" style="38" customWidth="1"/>
    <col min="14344" max="14344" width="9.140625" style="38"/>
    <col min="14345" max="14345" width="15" style="38" customWidth="1"/>
    <col min="14346" max="14346" width="18.140625" style="38" customWidth="1"/>
    <col min="14347" max="14347" width="11.42578125" style="38" customWidth="1"/>
    <col min="14348" max="14348" width="14" style="38" customWidth="1"/>
    <col min="14349" max="14349" width="15.28515625" style="38" customWidth="1"/>
    <col min="14350" max="14350" width="12.5703125" style="38" customWidth="1"/>
    <col min="14351" max="14351" width="10.42578125" style="38" customWidth="1"/>
    <col min="14352" max="14352" width="10.85546875" style="38" customWidth="1"/>
    <col min="14353" max="14353" width="10.28515625" style="38" customWidth="1"/>
    <col min="14354" max="14354" width="10.140625" style="38" customWidth="1"/>
    <col min="14355" max="14355" width="12.42578125" style="38" customWidth="1"/>
    <col min="14356" max="14356" width="13.5703125" style="38" customWidth="1"/>
    <col min="14357" max="14592" width="9.140625" style="38"/>
    <col min="14593" max="14593" width="5.42578125" style="38" customWidth="1"/>
    <col min="14594" max="14594" width="18.140625" style="38" customWidth="1"/>
    <col min="14595" max="14595" width="10.7109375" style="38" customWidth="1"/>
    <col min="14596" max="14596" width="14.7109375" style="38" customWidth="1"/>
    <col min="14597" max="14597" width="16.42578125" style="38" customWidth="1"/>
    <col min="14598" max="14598" width="9.85546875" style="38" customWidth="1"/>
    <col min="14599" max="14599" width="10" style="38" customWidth="1"/>
    <col min="14600" max="14600" width="9.140625" style="38"/>
    <col min="14601" max="14601" width="15" style="38" customWidth="1"/>
    <col min="14602" max="14602" width="18.140625" style="38" customWidth="1"/>
    <col min="14603" max="14603" width="11.42578125" style="38" customWidth="1"/>
    <col min="14604" max="14604" width="14" style="38" customWidth="1"/>
    <col min="14605" max="14605" width="15.28515625" style="38" customWidth="1"/>
    <col min="14606" max="14606" width="12.5703125" style="38" customWidth="1"/>
    <col min="14607" max="14607" width="10.42578125" style="38" customWidth="1"/>
    <col min="14608" max="14608" width="10.85546875" style="38" customWidth="1"/>
    <col min="14609" max="14609" width="10.28515625" style="38" customWidth="1"/>
    <col min="14610" max="14610" width="10.140625" style="38" customWidth="1"/>
    <col min="14611" max="14611" width="12.42578125" style="38" customWidth="1"/>
    <col min="14612" max="14612" width="13.5703125" style="38" customWidth="1"/>
    <col min="14613" max="14848" width="9.140625" style="38"/>
    <col min="14849" max="14849" width="5.42578125" style="38" customWidth="1"/>
    <col min="14850" max="14850" width="18.140625" style="38" customWidth="1"/>
    <col min="14851" max="14851" width="10.7109375" style="38" customWidth="1"/>
    <col min="14852" max="14852" width="14.7109375" style="38" customWidth="1"/>
    <col min="14853" max="14853" width="16.42578125" style="38" customWidth="1"/>
    <col min="14854" max="14854" width="9.85546875" style="38" customWidth="1"/>
    <col min="14855" max="14855" width="10" style="38" customWidth="1"/>
    <col min="14856" max="14856" width="9.140625" style="38"/>
    <col min="14857" max="14857" width="15" style="38" customWidth="1"/>
    <col min="14858" max="14858" width="18.140625" style="38" customWidth="1"/>
    <col min="14859" max="14859" width="11.42578125" style="38" customWidth="1"/>
    <col min="14860" max="14860" width="14" style="38" customWidth="1"/>
    <col min="14861" max="14861" width="15.28515625" style="38" customWidth="1"/>
    <col min="14862" max="14862" width="12.5703125" style="38" customWidth="1"/>
    <col min="14863" max="14863" width="10.42578125" style="38" customWidth="1"/>
    <col min="14864" max="14864" width="10.85546875" style="38" customWidth="1"/>
    <col min="14865" max="14865" width="10.28515625" style="38" customWidth="1"/>
    <col min="14866" max="14866" width="10.140625" style="38" customWidth="1"/>
    <col min="14867" max="14867" width="12.42578125" style="38" customWidth="1"/>
    <col min="14868" max="14868" width="13.5703125" style="38" customWidth="1"/>
    <col min="14869" max="15104" width="9.140625" style="38"/>
    <col min="15105" max="15105" width="5.42578125" style="38" customWidth="1"/>
    <col min="15106" max="15106" width="18.140625" style="38" customWidth="1"/>
    <col min="15107" max="15107" width="10.7109375" style="38" customWidth="1"/>
    <col min="15108" max="15108" width="14.7109375" style="38" customWidth="1"/>
    <col min="15109" max="15109" width="16.42578125" style="38" customWidth="1"/>
    <col min="15110" max="15110" width="9.85546875" style="38" customWidth="1"/>
    <col min="15111" max="15111" width="10" style="38" customWidth="1"/>
    <col min="15112" max="15112" width="9.140625" style="38"/>
    <col min="15113" max="15113" width="15" style="38" customWidth="1"/>
    <col min="15114" max="15114" width="18.140625" style="38" customWidth="1"/>
    <col min="15115" max="15115" width="11.42578125" style="38" customWidth="1"/>
    <col min="15116" max="15116" width="14" style="38" customWidth="1"/>
    <col min="15117" max="15117" width="15.28515625" style="38" customWidth="1"/>
    <col min="15118" max="15118" width="12.5703125" style="38" customWidth="1"/>
    <col min="15119" max="15119" width="10.42578125" style="38" customWidth="1"/>
    <col min="15120" max="15120" width="10.85546875" style="38" customWidth="1"/>
    <col min="15121" max="15121" width="10.28515625" style="38" customWidth="1"/>
    <col min="15122" max="15122" width="10.140625" style="38" customWidth="1"/>
    <col min="15123" max="15123" width="12.42578125" style="38" customWidth="1"/>
    <col min="15124" max="15124" width="13.5703125" style="38" customWidth="1"/>
    <col min="15125" max="15360" width="9.140625" style="38"/>
    <col min="15361" max="15361" width="5.42578125" style="38" customWidth="1"/>
    <col min="15362" max="15362" width="18.140625" style="38" customWidth="1"/>
    <col min="15363" max="15363" width="10.7109375" style="38" customWidth="1"/>
    <col min="15364" max="15364" width="14.7109375" style="38" customWidth="1"/>
    <col min="15365" max="15365" width="16.42578125" style="38" customWidth="1"/>
    <col min="15366" max="15366" width="9.85546875" style="38" customWidth="1"/>
    <col min="15367" max="15367" width="10" style="38" customWidth="1"/>
    <col min="15368" max="15368" width="9.140625" style="38"/>
    <col min="15369" max="15369" width="15" style="38" customWidth="1"/>
    <col min="15370" max="15370" width="18.140625" style="38" customWidth="1"/>
    <col min="15371" max="15371" width="11.42578125" style="38" customWidth="1"/>
    <col min="15372" max="15372" width="14" style="38" customWidth="1"/>
    <col min="15373" max="15373" width="15.28515625" style="38" customWidth="1"/>
    <col min="15374" max="15374" width="12.5703125" style="38" customWidth="1"/>
    <col min="15375" max="15375" width="10.42578125" style="38" customWidth="1"/>
    <col min="15376" max="15376" width="10.85546875" style="38" customWidth="1"/>
    <col min="15377" max="15377" width="10.28515625" style="38" customWidth="1"/>
    <col min="15378" max="15378" width="10.140625" style="38" customWidth="1"/>
    <col min="15379" max="15379" width="12.42578125" style="38" customWidth="1"/>
    <col min="15380" max="15380" width="13.5703125" style="38" customWidth="1"/>
    <col min="15381" max="15616" width="9.140625" style="38"/>
    <col min="15617" max="15617" width="5.42578125" style="38" customWidth="1"/>
    <col min="15618" max="15618" width="18.140625" style="38" customWidth="1"/>
    <col min="15619" max="15619" width="10.7109375" style="38" customWidth="1"/>
    <col min="15620" max="15620" width="14.7109375" style="38" customWidth="1"/>
    <col min="15621" max="15621" width="16.42578125" style="38" customWidth="1"/>
    <col min="15622" max="15622" width="9.85546875" style="38" customWidth="1"/>
    <col min="15623" max="15623" width="10" style="38" customWidth="1"/>
    <col min="15624" max="15624" width="9.140625" style="38"/>
    <col min="15625" max="15625" width="15" style="38" customWidth="1"/>
    <col min="15626" max="15626" width="18.140625" style="38" customWidth="1"/>
    <col min="15627" max="15627" width="11.42578125" style="38" customWidth="1"/>
    <col min="15628" max="15628" width="14" style="38" customWidth="1"/>
    <col min="15629" max="15629" width="15.28515625" style="38" customWidth="1"/>
    <col min="15630" max="15630" width="12.5703125" style="38" customWidth="1"/>
    <col min="15631" max="15631" width="10.42578125" style="38" customWidth="1"/>
    <col min="15632" max="15632" width="10.85546875" style="38" customWidth="1"/>
    <col min="15633" max="15633" width="10.28515625" style="38" customWidth="1"/>
    <col min="15634" max="15634" width="10.140625" style="38" customWidth="1"/>
    <col min="15635" max="15635" width="12.42578125" style="38" customWidth="1"/>
    <col min="15636" max="15636" width="13.5703125" style="38" customWidth="1"/>
    <col min="15637" max="15872" width="9.140625" style="38"/>
    <col min="15873" max="15873" width="5.42578125" style="38" customWidth="1"/>
    <col min="15874" max="15874" width="18.140625" style="38" customWidth="1"/>
    <col min="15875" max="15875" width="10.7109375" style="38" customWidth="1"/>
    <col min="15876" max="15876" width="14.7109375" style="38" customWidth="1"/>
    <col min="15877" max="15877" width="16.42578125" style="38" customWidth="1"/>
    <col min="15878" max="15878" width="9.85546875" style="38" customWidth="1"/>
    <col min="15879" max="15879" width="10" style="38" customWidth="1"/>
    <col min="15880" max="15880" width="9.140625" style="38"/>
    <col min="15881" max="15881" width="15" style="38" customWidth="1"/>
    <col min="15882" max="15882" width="18.140625" style="38" customWidth="1"/>
    <col min="15883" max="15883" width="11.42578125" style="38" customWidth="1"/>
    <col min="15884" max="15884" width="14" style="38" customWidth="1"/>
    <col min="15885" max="15885" width="15.28515625" style="38" customWidth="1"/>
    <col min="15886" max="15886" width="12.5703125" style="38" customWidth="1"/>
    <col min="15887" max="15887" width="10.42578125" style="38" customWidth="1"/>
    <col min="15888" max="15888" width="10.85546875" style="38" customWidth="1"/>
    <col min="15889" max="15889" width="10.28515625" style="38" customWidth="1"/>
    <col min="15890" max="15890" width="10.140625" style="38" customWidth="1"/>
    <col min="15891" max="15891" width="12.42578125" style="38" customWidth="1"/>
    <col min="15892" max="15892" width="13.5703125" style="38" customWidth="1"/>
    <col min="15893" max="16128" width="9.140625" style="38"/>
    <col min="16129" max="16129" width="5.42578125" style="38" customWidth="1"/>
    <col min="16130" max="16130" width="18.140625" style="38" customWidth="1"/>
    <col min="16131" max="16131" width="10.7109375" style="38" customWidth="1"/>
    <col min="16132" max="16132" width="14.7109375" style="38" customWidth="1"/>
    <col min="16133" max="16133" width="16.42578125" style="38" customWidth="1"/>
    <col min="16134" max="16134" width="9.85546875" style="38" customWidth="1"/>
    <col min="16135" max="16135" width="10" style="38" customWidth="1"/>
    <col min="16136" max="16136" width="9.140625" style="38"/>
    <col min="16137" max="16137" width="15" style="38" customWidth="1"/>
    <col min="16138" max="16138" width="18.140625" style="38" customWidth="1"/>
    <col min="16139" max="16139" width="11.42578125" style="38" customWidth="1"/>
    <col min="16140" max="16140" width="14" style="38" customWidth="1"/>
    <col min="16141" max="16141" width="15.28515625" style="38" customWidth="1"/>
    <col min="16142" max="16142" width="12.5703125" style="38" customWidth="1"/>
    <col min="16143" max="16143" width="10.42578125" style="38" customWidth="1"/>
    <col min="16144" max="16144" width="10.85546875" style="38" customWidth="1"/>
    <col min="16145" max="16145" width="10.28515625" style="38" customWidth="1"/>
    <col min="16146" max="16146" width="10.140625" style="38" customWidth="1"/>
    <col min="16147" max="16147" width="12.42578125" style="38" customWidth="1"/>
    <col min="16148" max="16148" width="13.5703125" style="38" customWidth="1"/>
    <col min="16149" max="16384" width="9.140625" style="38"/>
  </cols>
  <sheetData>
    <row r="1" spans="1:20" ht="15">
      <c r="T1" s="69" t="s">
        <v>189</v>
      </c>
    </row>
    <row r="2" spans="1:20" ht="36" customHeight="1">
      <c r="A2" s="72" t="s">
        <v>100</v>
      </c>
      <c r="B2" s="72"/>
      <c r="C2" s="72"/>
      <c r="D2" s="72"/>
      <c r="E2" s="72"/>
      <c r="F2" s="72"/>
      <c r="G2" s="72"/>
      <c r="H2" s="72"/>
      <c r="I2" s="72"/>
      <c r="J2" s="72"/>
      <c r="K2" s="72"/>
      <c r="L2" s="72"/>
      <c r="M2" s="72"/>
      <c r="N2" s="72"/>
      <c r="O2" s="72"/>
      <c r="P2" s="72"/>
      <c r="Q2" s="72"/>
      <c r="R2" s="72"/>
      <c r="S2" s="72"/>
      <c r="T2" s="72"/>
    </row>
    <row r="4" spans="1:20" ht="22.5" customHeight="1">
      <c r="S4" s="107" t="s">
        <v>163</v>
      </c>
      <c r="T4" s="107"/>
    </row>
    <row r="5" spans="1:20" ht="19.5" customHeight="1">
      <c r="A5" s="108" t="s">
        <v>3</v>
      </c>
      <c r="B5" s="108" t="s">
        <v>102</v>
      </c>
      <c r="C5" s="108" t="s">
        <v>103</v>
      </c>
      <c r="D5" s="108" t="s">
        <v>190</v>
      </c>
      <c r="E5" s="127" t="s">
        <v>105</v>
      </c>
      <c r="F5" s="103" t="s">
        <v>106</v>
      </c>
      <c r="G5" s="104"/>
      <c r="H5" s="127" t="s">
        <v>92</v>
      </c>
      <c r="I5" s="96" t="s">
        <v>191</v>
      </c>
      <c r="J5" s="96" t="s">
        <v>192</v>
      </c>
      <c r="K5" s="108" t="s">
        <v>193</v>
      </c>
      <c r="L5" s="108" t="s">
        <v>194</v>
      </c>
      <c r="M5" s="108" t="s">
        <v>195</v>
      </c>
      <c r="N5" s="108" t="s">
        <v>196</v>
      </c>
      <c r="O5" s="109" t="s">
        <v>197</v>
      </c>
      <c r="P5" s="96" t="s">
        <v>106</v>
      </c>
      <c r="Q5" s="96"/>
      <c r="R5" s="96"/>
      <c r="S5" s="96"/>
      <c r="T5" s="96"/>
    </row>
    <row r="6" spans="1:20" ht="57">
      <c r="A6" s="108"/>
      <c r="B6" s="108"/>
      <c r="C6" s="108"/>
      <c r="D6" s="108"/>
      <c r="E6" s="129"/>
      <c r="F6" s="39" t="s">
        <v>107</v>
      </c>
      <c r="G6" s="39" t="s">
        <v>108</v>
      </c>
      <c r="H6" s="129"/>
      <c r="I6" s="96"/>
      <c r="J6" s="96"/>
      <c r="K6" s="108"/>
      <c r="L6" s="108"/>
      <c r="M6" s="108"/>
      <c r="N6" s="108"/>
      <c r="O6" s="109"/>
      <c r="P6" s="70" t="s">
        <v>198</v>
      </c>
      <c r="Q6" s="70" t="s">
        <v>199</v>
      </c>
      <c r="R6" s="70" t="s">
        <v>200</v>
      </c>
      <c r="S6" s="70" t="s">
        <v>201</v>
      </c>
      <c r="T6" s="70" t="s">
        <v>202</v>
      </c>
    </row>
    <row r="7" spans="1:20" ht="29.25" customHeight="1">
      <c r="A7" s="40"/>
      <c r="B7" s="40"/>
      <c r="C7" s="40"/>
      <c r="D7" s="40"/>
      <c r="E7" s="40"/>
      <c r="F7" s="40"/>
      <c r="G7" s="40"/>
      <c r="H7" s="40"/>
      <c r="I7" s="40"/>
      <c r="J7" s="40"/>
      <c r="K7" s="40"/>
      <c r="L7" s="40"/>
      <c r="M7" s="40"/>
      <c r="N7" s="40"/>
      <c r="O7" s="40"/>
      <c r="P7" s="41"/>
      <c r="Q7" s="41"/>
      <c r="R7" s="41"/>
      <c r="S7" s="41"/>
      <c r="T7" s="41"/>
    </row>
    <row r="13" spans="1:20" ht="18.75">
      <c r="A13" s="15" t="s">
        <v>75</v>
      </c>
      <c r="B13" s="16"/>
      <c r="C13" s="17"/>
    </row>
    <row r="14" spans="1:20" ht="18.75">
      <c r="A14" s="15" t="s">
        <v>76</v>
      </c>
      <c r="B14" s="16"/>
      <c r="C14" s="17"/>
    </row>
  </sheetData>
  <mergeCells count="17">
    <mergeCell ref="O5:O6"/>
    <mergeCell ref="A2:T2"/>
    <mergeCell ref="S4:T4"/>
    <mergeCell ref="A5:A6"/>
    <mergeCell ref="B5:B6"/>
    <mergeCell ref="C5:C6"/>
    <mergeCell ref="D5:D6"/>
    <mergeCell ref="E5:E6"/>
    <mergeCell ref="F5:G5"/>
    <mergeCell ref="H5:H6"/>
    <mergeCell ref="I5:I6"/>
    <mergeCell ref="P5:T5"/>
    <mergeCell ref="J5:J6"/>
    <mergeCell ref="K5:K6"/>
    <mergeCell ref="L5:L6"/>
    <mergeCell ref="M5:M6"/>
    <mergeCell ref="N5:N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2-bo'lim</vt:lpstr>
      <vt:lpstr>2.1.1-jadval</vt:lpstr>
      <vt:lpstr>2.1.2-jadval</vt:lpstr>
      <vt:lpstr>2.1.3-jadval</vt:lpstr>
      <vt:lpstr>2.1.4-jadval</vt:lpstr>
      <vt:lpstr>2.1.5-jadval</vt:lpstr>
      <vt:lpstr>2.1.6-jadval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Nargiza R. Safarova</dc:creator>
  <cp:lastModifiedBy>Nargiza R. Safarova</cp:lastModifiedBy>
  <dcterms:created xsi:type="dcterms:W3CDTF">2024-05-13T11:42:35Z</dcterms:created>
  <dcterms:modified xsi:type="dcterms:W3CDTF">2024-05-13T13:12:53Z</dcterms:modified>
</cp:coreProperties>
</file>